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90" windowWidth="26595" windowHeight="13050"/>
  </bookViews>
  <sheets>
    <sheet name="perf.s3156_03.006" sheetId="1" r:id="rId1"/>
  </sheets>
  <calcPr calcId="125725"/>
</workbook>
</file>

<file path=xl/calcChain.xml><?xml version="1.0" encoding="utf-8"?>
<calcChain xmlns="http://schemas.openxmlformats.org/spreadsheetml/2006/main">
  <c r="U3" i="1"/>
  <c r="W3" s="1"/>
  <c r="U4"/>
  <c r="W4" s="1"/>
  <c r="U5"/>
  <c r="W5" s="1"/>
  <c r="U6"/>
  <c r="W6" s="1"/>
  <c r="U7"/>
  <c r="W7" s="1"/>
  <c r="U8"/>
  <c r="W8" s="1"/>
  <c r="U9"/>
  <c r="W9" s="1"/>
  <c r="U10"/>
  <c r="W10" s="1"/>
  <c r="U11"/>
  <c r="W11" s="1"/>
  <c r="U12"/>
  <c r="W12" s="1"/>
  <c r="U13"/>
  <c r="W13" s="1"/>
  <c r="U14"/>
  <c r="W14" s="1"/>
  <c r="U15"/>
  <c r="W15" s="1"/>
  <c r="U16"/>
  <c r="W16" s="1"/>
  <c r="U17"/>
  <c r="W17" s="1"/>
  <c r="U18"/>
  <c r="W18" s="1"/>
  <c r="U19"/>
  <c r="W19" s="1"/>
  <c r="U20"/>
  <c r="W20" s="1"/>
  <c r="U21"/>
  <c r="W21" s="1"/>
  <c r="U22"/>
  <c r="W22" s="1"/>
  <c r="U23"/>
  <c r="W23" s="1"/>
  <c r="U24"/>
  <c r="W24" s="1"/>
  <c r="U25"/>
  <c r="W25" s="1"/>
  <c r="U26"/>
  <c r="W26" s="1"/>
  <c r="U27"/>
  <c r="W27" s="1"/>
  <c r="U28"/>
  <c r="W28" s="1"/>
  <c r="U29"/>
  <c r="W29" s="1"/>
  <c r="U30"/>
  <c r="W30" s="1"/>
  <c r="U31"/>
  <c r="W31" s="1"/>
  <c r="U32"/>
  <c r="W32" s="1"/>
  <c r="U33"/>
  <c r="W33" s="1"/>
  <c r="U34"/>
  <c r="W34" s="1"/>
  <c r="U35"/>
  <c r="W35" s="1"/>
  <c r="U36"/>
  <c r="W36" s="1"/>
  <c r="U37"/>
  <c r="W37" s="1"/>
  <c r="U38"/>
  <c r="W38" s="1"/>
  <c r="U39"/>
  <c r="W39" s="1"/>
  <c r="U40"/>
  <c r="W40" s="1"/>
  <c r="U41"/>
  <c r="W41" s="1"/>
  <c r="U42"/>
  <c r="W42" s="1"/>
  <c r="U43"/>
  <c r="W43" s="1"/>
  <c r="U44"/>
  <c r="W44" s="1"/>
  <c r="U45"/>
  <c r="W45" s="1"/>
  <c r="U46"/>
  <c r="W46" s="1"/>
  <c r="U47"/>
  <c r="W47" s="1"/>
  <c r="U48"/>
  <c r="W48" s="1"/>
  <c r="U49"/>
  <c r="W49" s="1"/>
  <c r="U50"/>
  <c r="W50" s="1"/>
  <c r="U51"/>
  <c r="W51" s="1"/>
  <c r="U52"/>
  <c r="W52" s="1"/>
  <c r="U53"/>
  <c r="W53" s="1"/>
  <c r="U54"/>
  <c r="W54" s="1"/>
  <c r="U55"/>
  <c r="W55" s="1"/>
  <c r="U56"/>
  <c r="W56" s="1"/>
  <c r="U57"/>
  <c r="W57" s="1"/>
  <c r="U58"/>
  <c r="W58" s="1"/>
  <c r="U59"/>
  <c r="W59" s="1"/>
  <c r="U60"/>
  <c r="W60" s="1"/>
  <c r="U61"/>
  <c r="W61" s="1"/>
  <c r="U62"/>
  <c r="W62" s="1"/>
  <c r="U63"/>
  <c r="W63" s="1"/>
  <c r="U64"/>
  <c r="W64" s="1"/>
  <c r="U65"/>
  <c r="W65" s="1"/>
  <c r="U66"/>
  <c r="W66" s="1"/>
  <c r="U67"/>
  <c r="W67" s="1"/>
  <c r="U68"/>
  <c r="W68" s="1"/>
  <c r="U69"/>
  <c r="W69" s="1"/>
  <c r="U70"/>
  <c r="W70" s="1"/>
  <c r="U71"/>
  <c r="W71" s="1"/>
  <c r="U72"/>
  <c r="W72" s="1"/>
  <c r="U73"/>
  <c r="W73" s="1"/>
  <c r="U74"/>
  <c r="W74" s="1"/>
  <c r="U75"/>
  <c r="W75" s="1"/>
  <c r="U76"/>
  <c r="W76" s="1"/>
  <c r="U77"/>
  <c r="W77" s="1"/>
  <c r="U78"/>
  <c r="W78" s="1"/>
  <c r="U79"/>
  <c r="W79" s="1"/>
  <c r="U80"/>
  <c r="W80" s="1"/>
  <c r="U81"/>
  <c r="W81" s="1"/>
  <c r="U82"/>
  <c r="W82" s="1"/>
  <c r="U83"/>
  <c r="W83" s="1"/>
  <c r="U84"/>
  <c r="W84" s="1"/>
  <c r="U85"/>
  <c r="W85" s="1"/>
  <c r="U86"/>
  <c r="W86" s="1"/>
  <c r="U87"/>
  <c r="W87" s="1"/>
  <c r="U88"/>
  <c r="W88" s="1"/>
  <c r="U89"/>
  <c r="W89" s="1"/>
  <c r="U90"/>
  <c r="W90" s="1"/>
  <c r="U91"/>
  <c r="W91" s="1"/>
  <c r="U92"/>
  <c r="W92" s="1"/>
  <c r="U93"/>
  <c r="W93" s="1"/>
  <c r="U94"/>
  <c r="W94" s="1"/>
  <c r="U95"/>
  <c r="W95" s="1"/>
  <c r="U96"/>
  <c r="W96" s="1"/>
  <c r="U97"/>
  <c r="W97" s="1"/>
  <c r="U98"/>
  <c r="W98" s="1"/>
  <c r="U99"/>
  <c r="W99" s="1"/>
  <c r="U100"/>
  <c r="W100" s="1"/>
  <c r="U101"/>
  <c r="W101" s="1"/>
  <c r="U102"/>
  <c r="W102" s="1"/>
  <c r="U103"/>
  <c r="W103" s="1"/>
  <c r="U104"/>
  <c r="W104" s="1"/>
  <c r="U105"/>
  <c r="W105" s="1"/>
  <c r="U106"/>
  <c r="W106" s="1"/>
  <c r="U107"/>
  <c r="W107" s="1"/>
  <c r="U108"/>
  <c r="W108" s="1"/>
  <c r="U109"/>
  <c r="W109" s="1"/>
  <c r="U110"/>
  <c r="W110" s="1"/>
  <c r="U111"/>
  <c r="W111" s="1"/>
  <c r="U112"/>
  <c r="W112" s="1"/>
  <c r="U113"/>
  <c r="W113" s="1"/>
  <c r="U114"/>
  <c r="W114" s="1"/>
  <c r="U115"/>
  <c r="W115" s="1"/>
  <c r="U116"/>
  <c r="W116" s="1"/>
  <c r="U117"/>
  <c r="W117" s="1"/>
  <c r="U118"/>
  <c r="W118" s="1"/>
  <c r="U119"/>
  <c r="W119" s="1"/>
  <c r="U120"/>
  <c r="W120" s="1"/>
  <c r="U121"/>
  <c r="W121" s="1"/>
  <c r="U122"/>
  <c r="W122" s="1"/>
  <c r="U123"/>
  <c r="W123" s="1"/>
  <c r="U124"/>
  <c r="W124" s="1"/>
  <c r="U125"/>
  <c r="W125" s="1"/>
  <c r="U126"/>
  <c r="W126" s="1"/>
  <c r="U127"/>
  <c r="W127" s="1"/>
  <c r="U128"/>
  <c r="W128" s="1"/>
  <c r="U129"/>
  <c r="W129" s="1"/>
  <c r="U130"/>
  <c r="W130" s="1"/>
  <c r="U131"/>
  <c r="W131" s="1"/>
  <c r="U132"/>
  <c r="W132" s="1"/>
  <c r="U133"/>
  <c r="W133" s="1"/>
  <c r="U134"/>
  <c r="W134" s="1"/>
  <c r="U135"/>
  <c r="W135" s="1"/>
  <c r="U136"/>
  <c r="W136" s="1"/>
  <c r="U137"/>
  <c r="W137" s="1"/>
  <c r="U138"/>
  <c r="W138" s="1"/>
  <c r="U139"/>
  <c r="W139" s="1"/>
  <c r="U140"/>
  <c r="W140" s="1"/>
  <c r="U141"/>
  <c r="W141" s="1"/>
  <c r="U142"/>
  <c r="W142" s="1"/>
  <c r="U143"/>
  <c r="W143" s="1"/>
  <c r="U144"/>
  <c r="W144" s="1"/>
  <c r="U145"/>
  <c r="W145" s="1"/>
  <c r="U146"/>
  <c r="W146" s="1"/>
  <c r="U147"/>
  <c r="W147" s="1"/>
  <c r="U148"/>
  <c r="W148" s="1"/>
  <c r="U149"/>
  <c r="W149" s="1"/>
  <c r="U150"/>
  <c r="W150" s="1"/>
  <c r="U151"/>
  <c r="W151" s="1"/>
  <c r="U152"/>
  <c r="W152" s="1"/>
  <c r="U153"/>
  <c r="W153" s="1"/>
  <c r="U154"/>
  <c r="W154" s="1"/>
  <c r="U155"/>
  <c r="W155" s="1"/>
  <c r="U156"/>
  <c r="W156" s="1"/>
  <c r="U157"/>
  <c r="W157" s="1"/>
  <c r="U158"/>
  <c r="W158" s="1"/>
  <c r="U159"/>
  <c r="W159" s="1"/>
  <c r="U160"/>
  <c r="W160" s="1"/>
  <c r="U161"/>
  <c r="W161" s="1"/>
  <c r="U162"/>
  <c r="W162" s="1"/>
  <c r="U163"/>
  <c r="W163" s="1"/>
  <c r="U164"/>
  <c r="W164" s="1"/>
  <c r="U165"/>
  <c r="W165" s="1"/>
  <c r="U166"/>
  <c r="W166" s="1"/>
  <c r="U167"/>
  <c r="W167" s="1"/>
  <c r="U168"/>
  <c r="W168" s="1"/>
  <c r="U169"/>
  <c r="W169" s="1"/>
  <c r="U170"/>
  <c r="W170" s="1"/>
  <c r="U171"/>
  <c r="W171" s="1"/>
  <c r="U172"/>
  <c r="W172" s="1"/>
  <c r="U173"/>
  <c r="W173" s="1"/>
  <c r="U174"/>
  <c r="W174" s="1"/>
  <c r="U175"/>
  <c r="W175" s="1"/>
  <c r="U176"/>
  <c r="W176" s="1"/>
  <c r="U177"/>
  <c r="W177" s="1"/>
  <c r="U178"/>
  <c r="W178" s="1"/>
  <c r="U179"/>
  <c r="W179" s="1"/>
  <c r="U180"/>
  <c r="W180" s="1"/>
  <c r="U181"/>
  <c r="W181" s="1"/>
  <c r="U182"/>
  <c r="W182" s="1"/>
  <c r="U183"/>
  <c r="W183" s="1"/>
  <c r="U184"/>
  <c r="W184" s="1"/>
  <c r="U185"/>
  <c r="W185" s="1"/>
  <c r="U186"/>
  <c r="W186" s="1"/>
  <c r="U187"/>
  <c r="W187" s="1"/>
  <c r="U188"/>
  <c r="W188" s="1"/>
  <c r="U189"/>
  <c r="W189" s="1"/>
  <c r="U190"/>
  <c r="W190" s="1"/>
  <c r="U191"/>
  <c r="W191" s="1"/>
  <c r="U192"/>
  <c r="W192" s="1"/>
  <c r="U193"/>
  <c r="W193" s="1"/>
  <c r="U194"/>
  <c r="W194" s="1"/>
  <c r="U195"/>
  <c r="W195" s="1"/>
  <c r="U196"/>
  <c r="W196" s="1"/>
  <c r="U197"/>
  <c r="W197" s="1"/>
  <c r="U198"/>
  <c r="W198" s="1"/>
  <c r="U199"/>
  <c r="W199" s="1"/>
  <c r="U200"/>
  <c r="W200" s="1"/>
  <c r="U201"/>
  <c r="W201" s="1"/>
  <c r="U202"/>
  <c r="W202" s="1"/>
  <c r="U203"/>
  <c r="W203" s="1"/>
  <c r="U204"/>
  <c r="W204" s="1"/>
  <c r="U205"/>
  <c r="W205" s="1"/>
  <c r="U206"/>
  <c r="W206" s="1"/>
  <c r="U207"/>
  <c r="W207" s="1"/>
  <c r="U208"/>
  <c r="W208" s="1"/>
  <c r="U209"/>
  <c r="W209" s="1"/>
  <c r="U210"/>
  <c r="W210" s="1"/>
  <c r="U211"/>
  <c r="W211" s="1"/>
  <c r="U212"/>
  <c r="W212" s="1"/>
  <c r="U213"/>
  <c r="W213" s="1"/>
  <c r="U214"/>
  <c r="W214" s="1"/>
  <c r="U215"/>
  <c r="W215" s="1"/>
  <c r="U216"/>
  <c r="W216" s="1"/>
  <c r="U217"/>
  <c r="W217" s="1"/>
  <c r="U218"/>
  <c r="W218" s="1"/>
  <c r="U219"/>
  <c r="W219" s="1"/>
  <c r="U220"/>
  <c r="W220" s="1"/>
  <c r="U221"/>
  <c r="W221" s="1"/>
  <c r="U222"/>
  <c r="W222" s="1"/>
  <c r="U223"/>
  <c r="W223" s="1"/>
  <c r="U224"/>
  <c r="W224" s="1"/>
  <c r="U225"/>
  <c r="W225" s="1"/>
  <c r="U226"/>
  <c r="W226" s="1"/>
  <c r="U227"/>
  <c r="W227" s="1"/>
  <c r="U228"/>
  <c r="W228" s="1"/>
  <c r="U229"/>
  <c r="W229" s="1"/>
  <c r="U230"/>
  <c r="W230" s="1"/>
  <c r="U231"/>
  <c r="W231" s="1"/>
  <c r="U232"/>
  <c r="W232" s="1"/>
  <c r="U233"/>
  <c r="W233" s="1"/>
  <c r="U234"/>
  <c r="W234" s="1"/>
  <c r="U235"/>
  <c r="W235" s="1"/>
  <c r="U236"/>
  <c r="W236" s="1"/>
  <c r="U237"/>
  <c r="W237" s="1"/>
  <c r="U238"/>
  <c r="W238" s="1"/>
  <c r="U239"/>
  <c r="W239" s="1"/>
  <c r="U240"/>
  <c r="W240" s="1"/>
  <c r="U241"/>
  <c r="W241" s="1"/>
  <c r="U242"/>
  <c r="W242" s="1"/>
  <c r="U243"/>
  <c r="W243" s="1"/>
  <c r="U244"/>
  <c r="W244" s="1"/>
  <c r="U245"/>
  <c r="W245" s="1"/>
  <c r="U246"/>
  <c r="W246" s="1"/>
  <c r="U247"/>
  <c r="W247" s="1"/>
  <c r="U248"/>
  <c r="W248" s="1"/>
  <c r="U249"/>
  <c r="W249" s="1"/>
  <c r="U250"/>
  <c r="W250" s="1"/>
  <c r="U251"/>
  <c r="W251" s="1"/>
  <c r="U252"/>
  <c r="W252" s="1"/>
  <c r="U253"/>
  <c r="W253" s="1"/>
  <c r="U254"/>
  <c r="W254" s="1"/>
  <c r="U255"/>
  <c r="W255" s="1"/>
  <c r="U256"/>
  <c r="W256" s="1"/>
  <c r="U257"/>
  <c r="W257" s="1"/>
  <c r="U258"/>
  <c r="W258" s="1"/>
  <c r="U259"/>
  <c r="W259" s="1"/>
  <c r="U260"/>
  <c r="W260" s="1"/>
  <c r="U261"/>
  <c r="W261" s="1"/>
  <c r="U262"/>
  <c r="W262" s="1"/>
  <c r="U263"/>
  <c r="W263" s="1"/>
  <c r="U264"/>
  <c r="W264" s="1"/>
  <c r="U265"/>
  <c r="W265" s="1"/>
  <c r="U266"/>
  <c r="W266" s="1"/>
  <c r="U267"/>
  <c r="W267" s="1"/>
  <c r="U268"/>
  <c r="W268" s="1"/>
  <c r="U269"/>
  <c r="W269" s="1"/>
  <c r="U270"/>
  <c r="W270" s="1"/>
  <c r="U271"/>
  <c r="W271" s="1"/>
  <c r="U272"/>
  <c r="W272" s="1"/>
  <c r="U273"/>
  <c r="W273" s="1"/>
  <c r="U274"/>
  <c r="W274" s="1"/>
  <c r="U275"/>
  <c r="W275" s="1"/>
  <c r="U276"/>
  <c r="W276" s="1"/>
  <c r="U277"/>
  <c r="W277" s="1"/>
  <c r="U278"/>
  <c r="W278" s="1"/>
  <c r="U279"/>
  <c r="W279" s="1"/>
  <c r="U280"/>
  <c r="W280" s="1"/>
  <c r="U281"/>
  <c r="W281" s="1"/>
  <c r="U282"/>
  <c r="W282" s="1"/>
  <c r="U283"/>
  <c r="W283" s="1"/>
  <c r="U284"/>
  <c r="W284" s="1"/>
  <c r="U285"/>
  <c r="W285" s="1"/>
  <c r="U286"/>
  <c r="W286" s="1"/>
  <c r="U287"/>
  <c r="W287" s="1"/>
  <c r="U288"/>
  <c r="W288" s="1"/>
  <c r="U289"/>
  <c r="W289" s="1"/>
  <c r="U290"/>
  <c r="W290" s="1"/>
  <c r="U291"/>
  <c r="W291" s="1"/>
  <c r="U292"/>
  <c r="W292" s="1"/>
  <c r="U293"/>
  <c r="W293" s="1"/>
  <c r="U294"/>
  <c r="W294" s="1"/>
  <c r="U295"/>
  <c r="W295" s="1"/>
  <c r="U296"/>
  <c r="W296" s="1"/>
  <c r="U297"/>
  <c r="W297" s="1"/>
  <c r="U298"/>
  <c r="W298" s="1"/>
  <c r="U299"/>
  <c r="W299" s="1"/>
  <c r="U300"/>
  <c r="W300" s="1"/>
  <c r="U301"/>
  <c r="W301" s="1"/>
  <c r="U302"/>
  <c r="W302" s="1"/>
  <c r="U303"/>
  <c r="W303" s="1"/>
  <c r="U304"/>
  <c r="W304" s="1"/>
  <c r="U305"/>
  <c r="W305" s="1"/>
  <c r="U306"/>
  <c r="W306" s="1"/>
  <c r="U307"/>
  <c r="W307" s="1"/>
  <c r="U308"/>
  <c r="W308" s="1"/>
  <c r="U309"/>
  <c r="W309" s="1"/>
  <c r="U310"/>
  <c r="W310" s="1"/>
  <c r="U311"/>
  <c r="W311" s="1"/>
  <c r="U312"/>
  <c r="W312" s="1"/>
  <c r="U313"/>
  <c r="W313" s="1"/>
  <c r="U314"/>
  <c r="W314" s="1"/>
  <c r="U315"/>
  <c r="W315" s="1"/>
  <c r="U316"/>
  <c r="W316" s="1"/>
  <c r="U317"/>
  <c r="W317" s="1"/>
  <c r="U318"/>
  <c r="W318" s="1"/>
  <c r="U319"/>
  <c r="W319" s="1"/>
  <c r="U320"/>
  <c r="W320" s="1"/>
  <c r="U321"/>
  <c r="W321" s="1"/>
  <c r="U322"/>
  <c r="W322" s="1"/>
  <c r="U323"/>
  <c r="W323" s="1"/>
  <c r="U324"/>
  <c r="W324" s="1"/>
  <c r="U325"/>
  <c r="W325" s="1"/>
  <c r="U326"/>
  <c r="W326" s="1"/>
  <c r="U327"/>
  <c r="W327" s="1"/>
  <c r="U328"/>
  <c r="W328" s="1"/>
  <c r="U329"/>
  <c r="W329" s="1"/>
  <c r="U330"/>
  <c r="W330" s="1"/>
  <c r="U331"/>
  <c r="W331" s="1"/>
  <c r="U332"/>
  <c r="W332" s="1"/>
  <c r="U333"/>
  <c r="W333" s="1"/>
  <c r="U334"/>
  <c r="W334" s="1"/>
  <c r="U335"/>
  <c r="W335" s="1"/>
  <c r="U336"/>
  <c r="W336" s="1"/>
  <c r="U337"/>
  <c r="W337" s="1"/>
  <c r="U338"/>
  <c r="W338" s="1"/>
  <c r="U339"/>
  <c r="W339" s="1"/>
  <c r="U340"/>
  <c r="W340" s="1"/>
  <c r="U341"/>
  <c r="W341" s="1"/>
  <c r="U342"/>
  <c r="W342" s="1"/>
  <c r="U343"/>
  <c r="W343" s="1"/>
  <c r="U344"/>
  <c r="W344" s="1"/>
  <c r="U345"/>
  <c r="W345" s="1"/>
  <c r="U346"/>
  <c r="W346" s="1"/>
  <c r="U347"/>
  <c r="W347" s="1"/>
  <c r="U348"/>
  <c r="W348" s="1"/>
  <c r="U349"/>
  <c r="W349" s="1"/>
  <c r="U350"/>
  <c r="W350" s="1"/>
  <c r="U351"/>
  <c r="W351" s="1"/>
  <c r="U352"/>
  <c r="W352" s="1"/>
  <c r="U353"/>
  <c r="W353" s="1"/>
  <c r="U354"/>
  <c r="W354" s="1"/>
  <c r="U355"/>
  <c r="W355" s="1"/>
  <c r="U356"/>
  <c r="W356" s="1"/>
  <c r="U357"/>
  <c r="W357" s="1"/>
  <c r="U358"/>
  <c r="W358" s="1"/>
  <c r="U359"/>
  <c r="W359" s="1"/>
  <c r="U360"/>
  <c r="W360" s="1"/>
  <c r="U361"/>
  <c r="W361" s="1"/>
  <c r="U362"/>
  <c r="W362" s="1"/>
  <c r="U363"/>
  <c r="W363" s="1"/>
  <c r="U364"/>
  <c r="W364" s="1"/>
  <c r="U365"/>
  <c r="W365" s="1"/>
  <c r="U366"/>
  <c r="W366" s="1"/>
  <c r="U367"/>
  <c r="W367" s="1"/>
  <c r="U368"/>
  <c r="W368" s="1"/>
  <c r="U369"/>
  <c r="W369" s="1"/>
  <c r="U370"/>
  <c r="W370" s="1"/>
  <c r="U371"/>
  <c r="W371" s="1"/>
  <c r="U372"/>
  <c r="W372" s="1"/>
  <c r="U373"/>
  <c r="W373" s="1"/>
  <c r="U374"/>
  <c r="W374" s="1"/>
  <c r="U375"/>
  <c r="W375" s="1"/>
  <c r="U376"/>
  <c r="W376" s="1"/>
  <c r="U377"/>
  <c r="W377" s="1"/>
  <c r="U378"/>
  <c r="W378" s="1"/>
  <c r="U379"/>
  <c r="W379" s="1"/>
  <c r="U380"/>
  <c r="W380" s="1"/>
  <c r="U381"/>
  <c r="W381" s="1"/>
  <c r="U382"/>
  <c r="W382" s="1"/>
  <c r="U383"/>
  <c r="W383" s="1"/>
  <c r="U384"/>
  <c r="W384" s="1"/>
  <c r="U385"/>
  <c r="W385" s="1"/>
  <c r="U386"/>
  <c r="W386" s="1"/>
  <c r="U387"/>
  <c r="W387" s="1"/>
  <c r="U388"/>
  <c r="W388" s="1"/>
  <c r="U389"/>
  <c r="W389" s="1"/>
  <c r="U390"/>
  <c r="W390" s="1"/>
  <c r="U391"/>
  <c r="W391" s="1"/>
  <c r="U392"/>
  <c r="W392" s="1"/>
  <c r="U393"/>
  <c r="W393" s="1"/>
  <c r="U394"/>
  <c r="W394" s="1"/>
  <c r="U395"/>
  <c r="W395" s="1"/>
  <c r="U396"/>
  <c r="W396" s="1"/>
  <c r="U397"/>
  <c r="W397" s="1"/>
  <c r="U398"/>
  <c r="W398" s="1"/>
  <c r="U399"/>
  <c r="W399" s="1"/>
  <c r="U400"/>
  <c r="W400" s="1"/>
  <c r="U401"/>
  <c r="W401" s="1"/>
  <c r="U402"/>
  <c r="W402" s="1"/>
  <c r="U403"/>
  <c r="W403" s="1"/>
  <c r="U404"/>
  <c r="W404" s="1"/>
  <c r="U405"/>
  <c r="W405" s="1"/>
  <c r="U406"/>
  <c r="W406" s="1"/>
  <c r="U407"/>
  <c r="W407" s="1"/>
  <c r="U408"/>
  <c r="W408" s="1"/>
  <c r="U409"/>
  <c r="W409" s="1"/>
  <c r="U410"/>
  <c r="W410" s="1"/>
  <c r="U411"/>
  <c r="W411" s="1"/>
  <c r="U412"/>
  <c r="W412" s="1"/>
  <c r="U413"/>
  <c r="W413" s="1"/>
  <c r="U414"/>
  <c r="W414" s="1"/>
  <c r="U415"/>
  <c r="W415" s="1"/>
  <c r="U416"/>
  <c r="W416" s="1"/>
  <c r="U417"/>
  <c r="W417" s="1"/>
  <c r="U418"/>
  <c r="W418" s="1"/>
  <c r="U419"/>
  <c r="W419" s="1"/>
  <c r="U420"/>
  <c r="W420" s="1"/>
  <c r="U421"/>
  <c r="W421" s="1"/>
  <c r="U422"/>
  <c r="W422" s="1"/>
  <c r="U423"/>
  <c r="W423" s="1"/>
  <c r="U424"/>
  <c r="W424" s="1"/>
  <c r="U425"/>
  <c r="W425" s="1"/>
  <c r="U426"/>
  <c r="W426" s="1"/>
  <c r="U427"/>
  <c r="W427" s="1"/>
  <c r="U428"/>
  <c r="W428" s="1"/>
  <c r="U429"/>
  <c r="W429" s="1"/>
  <c r="U430"/>
  <c r="W430" s="1"/>
  <c r="U431"/>
  <c r="W431" s="1"/>
  <c r="U432"/>
  <c r="W432" s="1"/>
  <c r="U433"/>
  <c r="W433" s="1"/>
  <c r="U434"/>
  <c r="W434" s="1"/>
  <c r="U435"/>
  <c r="W435" s="1"/>
  <c r="U436"/>
  <c r="W436" s="1"/>
  <c r="U437"/>
  <c r="W437" s="1"/>
  <c r="U438"/>
  <c r="W438" s="1"/>
  <c r="U439"/>
  <c r="W439" s="1"/>
  <c r="U440"/>
  <c r="W440" s="1"/>
  <c r="U441"/>
  <c r="W441" s="1"/>
  <c r="U442"/>
  <c r="W442" s="1"/>
  <c r="U443"/>
  <c r="W443" s="1"/>
  <c r="U444"/>
  <c r="W444" s="1"/>
  <c r="U445"/>
  <c r="W445" s="1"/>
  <c r="U446"/>
  <c r="W446" s="1"/>
  <c r="U447"/>
  <c r="W447" s="1"/>
  <c r="U448"/>
  <c r="W448" s="1"/>
  <c r="U449"/>
  <c r="W449" s="1"/>
  <c r="U450"/>
  <c r="W450" s="1"/>
  <c r="U451"/>
  <c r="W451" s="1"/>
  <c r="U452"/>
  <c r="W452" s="1"/>
  <c r="U453"/>
  <c r="W453" s="1"/>
  <c r="U454"/>
  <c r="W454" s="1"/>
  <c r="U455"/>
  <c r="W455" s="1"/>
  <c r="U456"/>
  <c r="W456" s="1"/>
  <c r="U457"/>
  <c r="W457" s="1"/>
  <c r="U458"/>
  <c r="W458" s="1"/>
  <c r="U459"/>
  <c r="W459" s="1"/>
  <c r="U460"/>
  <c r="W460" s="1"/>
  <c r="U461"/>
  <c r="W461" s="1"/>
  <c r="U462"/>
  <c r="W462" s="1"/>
  <c r="U463"/>
  <c r="W463" s="1"/>
  <c r="U464"/>
  <c r="W464" s="1"/>
  <c r="U465"/>
  <c r="W465" s="1"/>
  <c r="U466"/>
  <c r="W466" s="1"/>
  <c r="U467"/>
  <c r="W467" s="1"/>
  <c r="U468"/>
  <c r="W468" s="1"/>
  <c r="U469"/>
  <c r="W469" s="1"/>
  <c r="U470"/>
  <c r="W470" s="1"/>
  <c r="U471"/>
  <c r="W471" s="1"/>
  <c r="U472"/>
  <c r="W472" s="1"/>
  <c r="U473"/>
  <c r="W473" s="1"/>
  <c r="U474"/>
  <c r="W474" s="1"/>
  <c r="U475"/>
  <c r="W475" s="1"/>
  <c r="U476"/>
  <c r="W476" s="1"/>
  <c r="U477"/>
  <c r="W477" s="1"/>
  <c r="U478"/>
  <c r="W478" s="1"/>
  <c r="U479"/>
  <c r="W479" s="1"/>
  <c r="U480"/>
  <c r="W480" s="1"/>
  <c r="U481"/>
  <c r="W481" s="1"/>
  <c r="U482"/>
  <c r="W482" s="1"/>
  <c r="U483"/>
  <c r="W483" s="1"/>
  <c r="U484"/>
  <c r="W484" s="1"/>
  <c r="U485"/>
  <c r="W485" s="1"/>
  <c r="U486"/>
  <c r="W486" s="1"/>
  <c r="U487"/>
  <c r="W487" s="1"/>
  <c r="U488"/>
  <c r="W488" s="1"/>
  <c r="U489"/>
  <c r="W489" s="1"/>
  <c r="U490"/>
  <c r="W490" s="1"/>
  <c r="U491"/>
  <c r="W491" s="1"/>
  <c r="U492"/>
  <c r="W492" s="1"/>
  <c r="U493"/>
  <c r="W493" s="1"/>
  <c r="U494"/>
  <c r="W494" s="1"/>
  <c r="U495"/>
  <c r="W495" s="1"/>
  <c r="U496"/>
  <c r="W496" s="1"/>
  <c r="U497"/>
  <c r="W497" s="1"/>
  <c r="U498"/>
  <c r="W498" s="1"/>
  <c r="U499"/>
  <c r="W499" s="1"/>
  <c r="U500"/>
  <c r="W500" s="1"/>
  <c r="U501"/>
  <c r="W501" s="1"/>
  <c r="U502"/>
  <c r="W502" s="1"/>
  <c r="U503"/>
  <c r="W503" s="1"/>
  <c r="U504"/>
  <c r="W504" s="1"/>
  <c r="U505"/>
  <c r="W505" s="1"/>
  <c r="U506"/>
  <c r="W506" s="1"/>
  <c r="U507"/>
  <c r="W507" s="1"/>
  <c r="U508"/>
  <c r="W508" s="1"/>
  <c r="U509"/>
  <c r="W509" s="1"/>
  <c r="U510"/>
  <c r="W510" s="1"/>
  <c r="U511"/>
  <c r="W511" s="1"/>
  <c r="U512"/>
  <c r="W512" s="1"/>
  <c r="U513"/>
  <c r="W513" s="1"/>
  <c r="U514"/>
  <c r="W514" s="1"/>
  <c r="U515"/>
  <c r="W515" s="1"/>
  <c r="U516"/>
  <c r="W516" s="1"/>
  <c r="U517"/>
  <c r="W517" s="1"/>
  <c r="U518"/>
  <c r="W518" s="1"/>
  <c r="U519"/>
  <c r="W519" s="1"/>
  <c r="U520"/>
  <c r="W520" s="1"/>
  <c r="U521"/>
  <c r="W521" s="1"/>
  <c r="U522"/>
  <c r="W522" s="1"/>
  <c r="U523"/>
  <c r="W523" s="1"/>
  <c r="U524"/>
  <c r="W524" s="1"/>
  <c r="U525"/>
  <c r="W525" s="1"/>
  <c r="U526"/>
  <c r="W526" s="1"/>
  <c r="U527"/>
  <c r="W527" s="1"/>
  <c r="U528"/>
  <c r="W528" s="1"/>
  <c r="U529"/>
  <c r="W529" s="1"/>
  <c r="U530"/>
  <c r="W530" s="1"/>
  <c r="U531"/>
  <c r="W531" s="1"/>
  <c r="U532"/>
  <c r="W532" s="1"/>
  <c r="U533"/>
  <c r="W533" s="1"/>
  <c r="U534"/>
  <c r="W534" s="1"/>
  <c r="U535"/>
  <c r="W535" s="1"/>
  <c r="U536"/>
  <c r="W536" s="1"/>
  <c r="U537"/>
  <c r="W537" s="1"/>
  <c r="U538"/>
  <c r="W538" s="1"/>
  <c r="U539"/>
  <c r="W539" s="1"/>
  <c r="U540"/>
  <c r="W540" s="1"/>
  <c r="U541"/>
  <c r="W541" s="1"/>
  <c r="U542"/>
  <c r="W542" s="1"/>
  <c r="U543"/>
  <c r="W543" s="1"/>
  <c r="U544"/>
  <c r="W544" s="1"/>
  <c r="U545"/>
  <c r="W545" s="1"/>
  <c r="U546"/>
  <c r="W546" s="1"/>
  <c r="U547"/>
  <c r="W547" s="1"/>
  <c r="U548"/>
  <c r="W548" s="1"/>
  <c r="U549"/>
  <c r="W549" s="1"/>
  <c r="U550"/>
  <c r="W550" s="1"/>
  <c r="U551"/>
  <c r="W551" s="1"/>
  <c r="U552"/>
  <c r="W552" s="1"/>
  <c r="U553"/>
  <c r="W553" s="1"/>
  <c r="U554"/>
  <c r="W554" s="1"/>
  <c r="U555"/>
  <c r="W555" s="1"/>
  <c r="U556"/>
  <c r="W556" s="1"/>
  <c r="U557"/>
  <c r="W557" s="1"/>
  <c r="U558"/>
  <c r="W558" s="1"/>
  <c r="U559"/>
  <c r="W559" s="1"/>
  <c r="U560"/>
  <c r="W560" s="1"/>
  <c r="U561"/>
  <c r="W561" s="1"/>
  <c r="U562"/>
  <c r="W562" s="1"/>
  <c r="U563"/>
  <c r="W563" s="1"/>
  <c r="U564"/>
  <c r="W564" s="1"/>
  <c r="U565"/>
  <c r="W565" s="1"/>
  <c r="U566"/>
  <c r="W566" s="1"/>
  <c r="U567"/>
  <c r="W567" s="1"/>
  <c r="U568"/>
  <c r="W568" s="1"/>
  <c r="U569"/>
  <c r="W569" s="1"/>
  <c r="U570"/>
  <c r="W570" s="1"/>
  <c r="U571"/>
  <c r="W571" s="1"/>
  <c r="U572"/>
  <c r="W572" s="1"/>
  <c r="U573"/>
  <c r="W573" s="1"/>
  <c r="U574"/>
  <c r="W574" s="1"/>
  <c r="U575"/>
  <c r="W575" s="1"/>
  <c r="U576"/>
  <c r="W576" s="1"/>
  <c r="U577"/>
  <c r="W577" s="1"/>
  <c r="U578"/>
  <c r="W578" s="1"/>
  <c r="U579"/>
  <c r="W579" s="1"/>
  <c r="U580"/>
  <c r="W580" s="1"/>
  <c r="U581"/>
  <c r="W581" s="1"/>
  <c r="U582"/>
  <c r="W582" s="1"/>
  <c r="U583"/>
  <c r="W583" s="1"/>
  <c r="U584"/>
  <c r="W584" s="1"/>
  <c r="U585"/>
  <c r="W585" s="1"/>
  <c r="U586"/>
  <c r="W586" s="1"/>
  <c r="U587"/>
  <c r="W587" s="1"/>
  <c r="U588"/>
  <c r="W588" s="1"/>
  <c r="U589"/>
  <c r="W589" s="1"/>
  <c r="U590"/>
  <c r="W590" s="1"/>
  <c r="U591"/>
  <c r="W591" s="1"/>
  <c r="U592"/>
  <c r="W592" s="1"/>
  <c r="U593"/>
  <c r="W593" s="1"/>
  <c r="U594"/>
  <c r="W594" s="1"/>
  <c r="U595"/>
  <c r="W595" s="1"/>
  <c r="U596"/>
  <c r="W596" s="1"/>
  <c r="U597"/>
  <c r="W597" s="1"/>
  <c r="U598"/>
  <c r="W598" s="1"/>
  <c r="U599"/>
  <c r="W599" s="1"/>
  <c r="U600"/>
  <c r="W600" s="1"/>
  <c r="U601"/>
  <c r="W601" s="1"/>
  <c r="U602"/>
  <c r="W602" s="1"/>
  <c r="U603"/>
  <c r="W603" s="1"/>
  <c r="U604"/>
  <c r="W604" s="1"/>
  <c r="U605"/>
  <c r="W605" s="1"/>
  <c r="U606"/>
  <c r="W606" s="1"/>
  <c r="U607"/>
  <c r="W607" s="1"/>
  <c r="U608"/>
  <c r="W608" s="1"/>
  <c r="U609"/>
  <c r="W609" s="1"/>
  <c r="U610"/>
  <c r="W610" s="1"/>
  <c r="U611"/>
  <c r="W611" s="1"/>
  <c r="U612"/>
  <c r="W612" s="1"/>
  <c r="U613"/>
  <c r="W613" s="1"/>
  <c r="U614"/>
  <c r="W614" s="1"/>
  <c r="U615"/>
  <c r="W615" s="1"/>
  <c r="U616"/>
  <c r="W616" s="1"/>
  <c r="U617"/>
  <c r="W617" s="1"/>
  <c r="U618"/>
  <c r="W618" s="1"/>
  <c r="U619"/>
  <c r="W619" s="1"/>
  <c r="U620"/>
  <c r="W620" s="1"/>
  <c r="U621"/>
  <c r="W621" s="1"/>
  <c r="U622"/>
  <c r="W622" s="1"/>
  <c r="U623"/>
  <c r="W623" s="1"/>
  <c r="U624"/>
  <c r="W624" s="1"/>
  <c r="U625"/>
  <c r="W625" s="1"/>
  <c r="U626"/>
  <c r="W626" s="1"/>
  <c r="U627"/>
  <c r="W627" s="1"/>
  <c r="U628"/>
  <c r="W628" s="1"/>
  <c r="U629"/>
  <c r="W629" s="1"/>
  <c r="U630"/>
  <c r="W630" s="1"/>
  <c r="U631"/>
  <c r="W631" s="1"/>
  <c r="U632"/>
  <c r="W632" s="1"/>
  <c r="U633"/>
  <c r="W633" s="1"/>
  <c r="U634"/>
  <c r="W634" s="1"/>
  <c r="U635"/>
  <c r="W635" s="1"/>
  <c r="U636"/>
  <c r="W636" s="1"/>
  <c r="U637"/>
  <c r="W637" s="1"/>
  <c r="U638"/>
  <c r="W638" s="1"/>
  <c r="U639"/>
  <c r="W639" s="1"/>
  <c r="U640"/>
  <c r="W640" s="1"/>
  <c r="U641"/>
  <c r="W641" s="1"/>
  <c r="U642"/>
  <c r="W642" s="1"/>
  <c r="U643"/>
  <c r="W643" s="1"/>
  <c r="U644"/>
  <c r="W644" s="1"/>
  <c r="U645"/>
  <c r="W645" s="1"/>
  <c r="U646"/>
  <c r="W646" s="1"/>
  <c r="U647"/>
  <c r="W647" s="1"/>
  <c r="U648"/>
  <c r="W648" s="1"/>
  <c r="U649"/>
  <c r="W649" s="1"/>
  <c r="U650"/>
  <c r="W650" s="1"/>
  <c r="U651"/>
  <c r="W651" s="1"/>
  <c r="U652"/>
  <c r="W652" s="1"/>
  <c r="U653"/>
  <c r="W653" s="1"/>
  <c r="U654"/>
  <c r="W654" s="1"/>
  <c r="U655"/>
  <c r="W655" s="1"/>
  <c r="U656"/>
  <c r="W656" s="1"/>
  <c r="U657"/>
  <c r="W657" s="1"/>
  <c r="U658"/>
  <c r="W658" s="1"/>
  <c r="U659"/>
  <c r="W659" s="1"/>
  <c r="U660"/>
  <c r="W660" s="1"/>
  <c r="U661"/>
  <c r="W661" s="1"/>
  <c r="U662"/>
  <c r="W662" s="1"/>
  <c r="U663"/>
  <c r="W663" s="1"/>
  <c r="U664"/>
  <c r="W664" s="1"/>
  <c r="U665"/>
  <c r="W665" s="1"/>
  <c r="U666"/>
  <c r="W666" s="1"/>
  <c r="U667"/>
  <c r="W667" s="1"/>
  <c r="U668"/>
  <c r="W668" s="1"/>
  <c r="U669"/>
  <c r="W669" s="1"/>
  <c r="U670"/>
  <c r="W670" s="1"/>
  <c r="U671"/>
  <c r="W671" s="1"/>
  <c r="U672"/>
  <c r="W672" s="1"/>
  <c r="U673"/>
  <c r="W673" s="1"/>
  <c r="U674"/>
  <c r="W674" s="1"/>
  <c r="U675"/>
  <c r="W675" s="1"/>
  <c r="U676"/>
  <c r="W676" s="1"/>
  <c r="U677"/>
  <c r="W677" s="1"/>
  <c r="U678"/>
  <c r="W678" s="1"/>
  <c r="U679"/>
  <c r="W679" s="1"/>
  <c r="U680"/>
  <c r="W680" s="1"/>
  <c r="U681"/>
  <c r="W681" s="1"/>
  <c r="U682"/>
  <c r="W682" s="1"/>
  <c r="U683"/>
  <c r="W683" s="1"/>
  <c r="U684"/>
  <c r="W684" s="1"/>
  <c r="U685"/>
  <c r="W685" s="1"/>
  <c r="U686"/>
  <c r="W686" s="1"/>
  <c r="U687"/>
  <c r="W687" s="1"/>
  <c r="U688"/>
  <c r="W688" s="1"/>
  <c r="U689"/>
  <c r="W689" s="1"/>
  <c r="U690"/>
  <c r="W690" s="1"/>
  <c r="U691"/>
  <c r="W691" s="1"/>
  <c r="U692"/>
  <c r="W692" s="1"/>
  <c r="U693"/>
  <c r="W693" s="1"/>
  <c r="U694"/>
  <c r="W694" s="1"/>
  <c r="U695"/>
  <c r="W695" s="1"/>
  <c r="U696"/>
  <c r="W696" s="1"/>
  <c r="U697"/>
  <c r="W697" s="1"/>
  <c r="U698"/>
  <c r="W698" s="1"/>
  <c r="U699"/>
  <c r="W699" s="1"/>
  <c r="U700"/>
  <c r="W700" s="1"/>
  <c r="U701"/>
  <c r="W701" s="1"/>
  <c r="U702"/>
  <c r="W702" s="1"/>
  <c r="U703"/>
  <c r="W703" s="1"/>
  <c r="U704"/>
  <c r="W704" s="1"/>
  <c r="U705"/>
  <c r="W705" s="1"/>
  <c r="U706"/>
  <c r="W706" s="1"/>
  <c r="U707"/>
  <c r="W707" s="1"/>
  <c r="U708"/>
  <c r="W708" s="1"/>
  <c r="U709"/>
  <c r="W709" s="1"/>
  <c r="U710"/>
  <c r="W710" s="1"/>
  <c r="U711"/>
  <c r="W711" s="1"/>
  <c r="U712"/>
  <c r="W712" s="1"/>
  <c r="U713"/>
  <c r="W713" s="1"/>
  <c r="U714"/>
  <c r="W714" s="1"/>
  <c r="U715"/>
  <c r="W715" s="1"/>
  <c r="U716"/>
  <c r="W716" s="1"/>
  <c r="U717"/>
  <c r="W717" s="1"/>
  <c r="U718"/>
  <c r="W718" s="1"/>
  <c r="U719"/>
  <c r="W719" s="1"/>
  <c r="U720"/>
  <c r="W720" s="1"/>
  <c r="U721"/>
  <c r="W721" s="1"/>
  <c r="U722"/>
  <c r="W722" s="1"/>
  <c r="U723"/>
  <c r="W723" s="1"/>
  <c r="U724"/>
  <c r="W724" s="1"/>
  <c r="U725"/>
  <c r="W725" s="1"/>
  <c r="U726"/>
  <c r="W726" s="1"/>
  <c r="U727"/>
  <c r="W727" s="1"/>
  <c r="U728"/>
  <c r="W728" s="1"/>
  <c r="U729"/>
  <c r="W729" s="1"/>
  <c r="U730"/>
  <c r="W730" s="1"/>
  <c r="U731"/>
  <c r="W731" s="1"/>
  <c r="U732"/>
  <c r="W732" s="1"/>
  <c r="U733"/>
  <c r="W733" s="1"/>
  <c r="U734"/>
  <c r="W734" s="1"/>
  <c r="U735"/>
  <c r="W735" s="1"/>
  <c r="U736"/>
  <c r="W736" s="1"/>
  <c r="U737"/>
  <c r="W737" s="1"/>
  <c r="U738"/>
  <c r="W738" s="1"/>
  <c r="U739"/>
  <c r="W739" s="1"/>
  <c r="U740"/>
  <c r="W740" s="1"/>
  <c r="U741"/>
  <c r="W741" s="1"/>
  <c r="U742"/>
  <c r="W742" s="1"/>
  <c r="U743"/>
  <c r="W743" s="1"/>
  <c r="U744"/>
  <c r="W744" s="1"/>
  <c r="U745"/>
  <c r="W745" s="1"/>
  <c r="U746"/>
  <c r="W746" s="1"/>
  <c r="U747"/>
  <c r="W747" s="1"/>
  <c r="U748"/>
  <c r="W748" s="1"/>
  <c r="U749"/>
  <c r="W749" s="1"/>
  <c r="U750"/>
  <c r="W750" s="1"/>
  <c r="U751"/>
  <c r="W751" s="1"/>
  <c r="U752"/>
  <c r="W752" s="1"/>
  <c r="U753"/>
  <c r="W753" s="1"/>
  <c r="U754"/>
  <c r="W754" s="1"/>
  <c r="U755"/>
  <c r="W755" s="1"/>
  <c r="U756"/>
  <c r="W756" s="1"/>
  <c r="U757"/>
  <c r="W757" s="1"/>
  <c r="U758"/>
  <c r="W758" s="1"/>
  <c r="U759"/>
  <c r="W759" s="1"/>
  <c r="U760"/>
  <c r="W760" s="1"/>
  <c r="U761"/>
  <c r="W761" s="1"/>
  <c r="U762"/>
  <c r="W762" s="1"/>
  <c r="U763"/>
  <c r="W763" s="1"/>
  <c r="U764"/>
  <c r="W764" s="1"/>
  <c r="U765"/>
  <c r="W765" s="1"/>
  <c r="U766"/>
  <c r="W766" s="1"/>
  <c r="U767"/>
  <c r="W767" s="1"/>
  <c r="U768"/>
  <c r="W768" s="1"/>
  <c r="U769"/>
  <c r="W769" s="1"/>
  <c r="U770"/>
  <c r="W770" s="1"/>
  <c r="U771"/>
  <c r="W771" s="1"/>
  <c r="U772"/>
  <c r="W772" s="1"/>
  <c r="U773"/>
  <c r="W773" s="1"/>
  <c r="U774"/>
  <c r="W774" s="1"/>
  <c r="U775"/>
  <c r="W775" s="1"/>
  <c r="U776"/>
  <c r="W776" s="1"/>
  <c r="U777"/>
  <c r="W777" s="1"/>
  <c r="U778"/>
  <c r="W778" s="1"/>
  <c r="U779"/>
  <c r="W779" s="1"/>
  <c r="U780"/>
  <c r="W780" s="1"/>
  <c r="U781"/>
  <c r="W781" s="1"/>
  <c r="U782"/>
  <c r="W782" s="1"/>
  <c r="U783"/>
  <c r="W783" s="1"/>
  <c r="U784"/>
  <c r="W784" s="1"/>
  <c r="U785"/>
  <c r="W785" s="1"/>
  <c r="U786"/>
  <c r="W786" s="1"/>
  <c r="U787"/>
  <c r="W787" s="1"/>
  <c r="U788"/>
  <c r="W788" s="1"/>
  <c r="U789"/>
  <c r="W789" s="1"/>
  <c r="U790"/>
  <c r="W790" s="1"/>
  <c r="U791"/>
  <c r="W791" s="1"/>
  <c r="U792"/>
  <c r="W792" s="1"/>
  <c r="U793"/>
  <c r="W793" s="1"/>
  <c r="U794"/>
  <c r="W794" s="1"/>
  <c r="U795"/>
  <c r="W795" s="1"/>
  <c r="U796"/>
  <c r="W796" s="1"/>
  <c r="U797"/>
  <c r="W797" s="1"/>
  <c r="U798"/>
  <c r="W798" s="1"/>
  <c r="U799"/>
  <c r="W799" s="1"/>
  <c r="U800"/>
  <c r="W800" s="1"/>
  <c r="U801"/>
  <c r="W801" s="1"/>
  <c r="U802"/>
  <c r="W802" s="1"/>
  <c r="U803"/>
  <c r="W803" s="1"/>
  <c r="U804"/>
  <c r="W804" s="1"/>
  <c r="U805"/>
  <c r="W805" s="1"/>
  <c r="U806"/>
  <c r="W806" s="1"/>
  <c r="U807"/>
  <c r="W807" s="1"/>
  <c r="U808"/>
  <c r="W808" s="1"/>
  <c r="U809"/>
  <c r="W809" s="1"/>
  <c r="U810"/>
  <c r="W810" s="1"/>
  <c r="U811"/>
  <c r="W811" s="1"/>
  <c r="U812"/>
  <c r="W812" s="1"/>
  <c r="U813"/>
  <c r="W813" s="1"/>
  <c r="U814"/>
  <c r="W814" s="1"/>
  <c r="U815"/>
  <c r="W815" s="1"/>
  <c r="U816"/>
  <c r="W816" s="1"/>
  <c r="U817"/>
  <c r="W817" s="1"/>
  <c r="U818"/>
  <c r="W818" s="1"/>
  <c r="U819"/>
  <c r="W819" s="1"/>
  <c r="U820"/>
  <c r="W820" s="1"/>
  <c r="U821"/>
  <c r="W821" s="1"/>
  <c r="U822"/>
  <c r="W822" s="1"/>
  <c r="U823"/>
  <c r="W823" s="1"/>
  <c r="U824"/>
  <c r="W824" s="1"/>
  <c r="U825"/>
  <c r="W825" s="1"/>
  <c r="U826"/>
  <c r="W826" s="1"/>
  <c r="U827"/>
  <c r="W827" s="1"/>
  <c r="U828"/>
  <c r="W828" s="1"/>
  <c r="U829"/>
  <c r="W829" s="1"/>
  <c r="U830"/>
  <c r="W830" s="1"/>
  <c r="U831"/>
  <c r="W831" s="1"/>
  <c r="U832"/>
  <c r="W832" s="1"/>
  <c r="U833"/>
  <c r="W833" s="1"/>
  <c r="U834"/>
  <c r="W834" s="1"/>
  <c r="U835"/>
  <c r="W835" s="1"/>
  <c r="U836"/>
  <c r="W836" s="1"/>
  <c r="U837"/>
  <c r="W837" s="1"/>
  <c r="U838"/>
  <c r="W838" s="1"/>
  <c r="U839"/>
  <c r="W839" s="1"/>
  <c r="U840"/>
  <c r="W840" s="1"/>
  <c r="U841"/>
  <c r="W841" s="1"/>
  <c r="U842"/>
  <c r="W842" s="1"/>
  <c r="U843"/>
  <c r="W843" s="1"/>
  <c r="U844"/>
  <c r="W844" s="1"/>
  <c r="U845"/>
  <c r="W845" s="1"/>
  <c r="U846"/>
  <c r="W846" s="1"/>
  <c r="U847"/>
  <c r="W847" s="1"/>
  <c r="U848"/>
  <c r="W848" s="1"/>
  <c r="U849"/>
  <c r="W849" s="1"/>
  <c r="U850"/>
  <c r="W850" s="1"/>
  <c r="U851"/>
  <c r="W851" s="1"/>
  <c r="U852"/>
  <c r="W852" s="1"/>
  <c r="U853"/>
  <c r="W853" s="1"/>
  <c r="U854"/>
  <c r="W854" s="1"/>
  <c r="U855"/>
  <c r="W855" s="1"/>
  <c r="U856"/>
  <c r="W856" s="1"/>
  <c r="U857"/>
  <c r="W857" s="1"/>
  <c r="U858"/>
  <c r="W858" s="1"/>
  <c r="U859"/>
  <c r="W859" s="1"/>
  <c r="U860"/>
  <c r="W860" s="1"/>
  <c r="U861"/>
  <c r="W861" s="1"/>
  <c r="U862"/>
  <c r="W862" s="1"/>
  <c r="U863"/>
  <c r="W863" s="1"/>
  <c r="U864"/>
  <c r="W864" s="1"/>
  <c r="U865"/>
  <c r="W865" s="1"/>
  <c r="U866"/>
  <c r="W866" s="1"/>
  <c r="U867"/>
  <c r="W867" s="1"/>
  <c r="U868"/>
  <c r="W868" s="1"/>
  <c r="U869"/>
  <c r="W869" s="1"/>
  <c r="U870"/>
  <c r="W870" s="1"/>
  <c r="U871"/>
  <c r="W871" s="1"/>
  <c r="U872"/>
  <c r="W872" s="1"/>
  <c r="U873"/>
  <c r="W873" s="1"/>
  <c r="U874"/>
  <c r="W874" s="1"/>
  <c r="U875"/>
  <c r="W875" s="1"/>
  <c r="U876"/>
  <c r="W876" s="1"/>
  <c r="U877"/>
  <c r="W877" s="1"/>
  <c r="U878"/>
  <c r="W878" s="1"/>
  <c r="U879"/>
  <c r="W879" s="1"/>
  <c r="U880"/>
  <c r="W880" s="1"/>
  <c r="U881"/>
  <c r="W881" s="1"/>
  <c r="U882"/>
  <c r="W882" s="1"/>
  <c r="U883"/>
  <c r="W883" s="1"/>
  <c r="U884"/>
  <c r="W884" s="1"/>
  <c r="U885"/>
  <c r="W885" s="1"/>
  <c r="U886"/>
  <c r="W886" s="1"/>
  <c r="U887"/>
  <c r="W887" s="1"/>
  <c r="U888"/>
  <c r="W888" s="1"/>
  <c r="U889"/>
  <c r="W889" s="1"/>
  <c r="U890"/>
  <c r="W890" s="1"/>
  <c r="U891"/>
  <c r="W891" s="1"/>
  <c r="U892"/>
  <c r="W892" s="1"/>
  <c r="U893"/>
  <c r="W893" s="1"/>
  <c r="U894"/>
  <c r="W894" s="1"/>
  <c r="U895"/>
  <c r="W895" s="1"/>
  <c r="U896"/>
  <c r="W896" s="1"/>
  <c r="U897"/>
  <c r="W897" s="1"/>
  <c r="U898"/>
  <c r="W898" s="1"/>
  <c r="U899"/>
  <c r="W899" s="1"/>
  <c r="U900"/>
  <c r="W900" s="1"/>
  <c r="U901"/>
  <c r="W901" s="1"/>
  <c r="U902"/>
  <c r="W902" s="1"/>
  <c r="U903"/>
  <c r="W903" s="1"/>
  <c r="U904"/>
  <c r="W904" s="1"/>
  <c r="U905"/>
  <c r="W905" s="1"/>
  <c r="U906"/>
  <c r="W906" s="1"/>
  <c r="U907"/>
  <c r="W907" s="1"/>
  <c r="U908"/>
  <c r="W908" s="1"/>
  <c r="U909"/>
  <c r="W909" s="1"/>
  <c r="U910"/>
  <c r="W910" s="1"/>
  <c r="U911"/>
  <c r="W911" s="1"/>
  <c r="U912"/>
  <c r="W912" s="1"/>
  <c r="U913"/>
  <c r="W913" s="1"/>
  <c r="U914"/>
  <c r="W914" s="1"/>
  <c r="U915"/>
  <c r="W915" s="1"/>
  <c r="U916"/>
  <c r="W916" s="1"/>
  <c r="U917"/>
  <c r="W917" s="1"/>
  <c r="U918"/>
  <c r="W918" s="1"/>
  <c r="U919"/>
  <c r="W919" s="1"/>
  <c r="U920"/>
  <c r="W920" s="1"/>
  <c r="U921"/>
  <c r="W921" s="1"/>
  <c r="U922"/>
  <c r="W922" s="1"/>
  <c r="U923"/>
  <c r="W923" s="1"/>
  <c r="U924"/>
  <c r="W924" s="1"/>
  <c r="U925"/>
  <c r="W925" s="1"/>
  <c r="U926"/>
  <c r="W926" s="1"/>
  <c r="U927"/>
  <c r="W927" s="1"/>
  <c r="U928"/>
  <c r="W928" s="1"/>
  <c r="U929"/>
  <c r="W929" s="1"/>
  <c r="U930"/>
  <c r="W930" s="1"/>
  <c r="U931"/>
  <c r="W931" s="1"/>
  <c r="U932"/>
  <c r="W932" s="1"/>
  <c r="U933"/>
  <c r="W933" s="1"/>
  <c r="U934"/>
  <c r="W934" s="1"/>
  <c r="U935"/>
  <c r="W935" s="1"/>
  <c r="U936"/>
  <c r="W936" s="1"/>
  <c r="U937"/>
  <c r="W937" s="1"/>
  <c r="U938"/>
  <c r="W938" s="1"/>
  <c r="U939"/>
  <c r="W939" s="1"/>
  <c r="U940"/>
  <c r="W940" s="1"/>
  <c r="U941"/>
  <c r="W941" s="1"/>
  <c r="U942"/>
  <c r="W942" s="1"/>
  <c r="U943"/>
  <c r="W943" s="1"/>
  <c r="U944"/>
  <c r="W944" s="1"/>
  <c r="U945"/>
  <c r="W945" s="1"/>
  <c r="U946"/>
  <c r="W946" s="1"/>
  <c r="U947"/>
  <c r="W947" s="1"/>
  <c r="U948"/>
  <c r="W948" s="1"/>
  <c r="U949"/>
  <c r="W949" s="1"/>
  <c r="U950"/>
  <c r="W950" s="1"/>
  <c r="U951"/>
  <c r="W951" s="1"/>
  <c r="U952"/>
  <c r="W952" s="1"/>
  <c r="U953"/>
  <c r="W953" s="1"/>
  <c r="U954"/>
  <c r="W954" s="1"/>
  <c r="U955"/>
  <c r="W955" s="1"/>
  <c r="U956"/>
  <c r="W956" s="1"/>
  <c r="U957"/>
  <c r="W957" s="1"/>
  <c r="U958"/>
  <c r="W958" s="1"/>
  <c r="U959"/>
  <c r="W959" s="1"/>
  <c r="U960"/>
  <c r="W960" s="1"/>
  <c r="U961"/>
  <c r="W961" s="1"/>
  <c r="U962"/>
  <c r="W962" s="1"/>
  <c r="U963"/>
  <c r="W963" s="1"/>
  <c r="U964"/>
  <c r="W964" s="1"/>
  <c r="U965"/>
  <c r="W965" s="1"/>
  <c r="U966"/>
  <c r="W966" s="1"/>
  <c r="U967"/>
  <c r="W967" s="1"/>
  <c r="U968"/>
  <c r="W968" s="1"/>
  <c r="U969"/>
  <c r="W969" s="1"/>
  <c r="U970"/>
  <c r="W970" s="1"/>
  <c r="U971"/>
  <c r="W971" s="1"/>
  <c r="U972"/>
  <c r="W972" s="1"/>
  <c r="U973"/>
  <c r="W973" s="1"/>
  <c r="U974"/>
  <c r="W974" s="1"/>
  <c r="U975"/>
  <c r="W975" s="1"/>
  <c r="U976"/>
  <c r="W976" s="1"/>
  <c r="U977"/>
  <c r="W977" s="1"/>
  <c r="U978"/>
  <c r="W978" s="1"/>
  <c r="U979"/>
  <c r="W979" s="1"/>
  <c r="U980"/>
  <c r="W980" s="1"/>
  <c r="U981"/>
  <c r="W981" s="1"/>
  <c r="U982"/>
  <c r="W982" s="1"/>
  <c r="U983"/>
  <c r="W983" s="1"/>
  <c r="U984"/>
  <c r="W984" s="1"/>
  <c r="U985"/>
  <c r="W985" s="1"/>
  <c r="U986"/>
  <c r="W986" s="1"/>
  <c r="U987"/>
  <c r="W987" s="1"/>
  <c r="U988"/>
  <c r="W988" s="1"/>
  <c r="U989"/>
  <c r="W989" s="1"/>
  <c r="U990"/>
  <c r="W990" s="1"/>
  <c r="U991"/>
  <c r="W991" s="1"/>
  <c r="U992"/>
  <c r="W992" s="1"/>
  <c r="U993"/>
  <c r="W993" s="1"/>
  <c r="U994"/>
  <c r="W994" s="1"/>
  <c r="U995"/>
  <c r="W995" s="1"/>
  <c r="U996"/>
  <c r="W996" s="1"/>
  <c r="U997"/>
  <c r="W997" s="1"/>
  <c r="U998"/>
  <c r="W998" s="1"/>
  <c r="U999"/>
  <c r="W999" s="1"/>
  <c r="U1000"/>
  <c r="W1000" s="1"/>
  <c r="U1001"/>
  <c r="W1001" s="1"/>
  <c r="U1002"/>
  <c r="W1002" s="1"/>
  <c r="U1003"/>
  <c r="W1003" s="1"/>
  <c r="U1004"/>
  <c r="W1004" s="1"/>
  <c r="U1005"/>
  <c r="W1005" s="1"/>
  <c r="U1006"/>
  <c r="W1006" s="1"/>
  <c r="U1007"/>
  <c r="W1007" s="1"/>
  <c r="U1008"/>
  <c r="W1008" s="1"/>
  <c r="U1009"/>
  <c r="W1009" s="1"/>
  <c r="U1010"/>
  <c r="W1010" s="1"/>
  <c r="U1011"/>
  <c r="W1011" s="1"/>
  <c r="U1012"/>
  <c r="W1012" s="1"/>
  <c r="U1013"/>
  <c r="W1013" s="1"/>
  <c r="U1014"/>
  <c r="W1014" s="1"/>
  <c r="U1015"/>
  <c r="W1015" s="1"/>
  <c r="U1016"/>
  <c r="W1016" s="1"/>
  <c r="U1017"/>
  <c r="W1017" s="1"/>
  <c r="U1018"/>
  <c r="W1018" s="1"/>
  <c r="U1019"/>
  <c r="W1019" s="1"/>
  <c r="U1020"/>
  <c r="W1020" s="1"/>
  <c r="U1021"/>
  <c r="W1021" s="1"/>
  <c r="U1022"/>
  <c r="W1022" s="1"/>
  <c r="U1023"/>
  <c r="W1023" s="1"/>
  <c r="U1024"/>
  <c r="W1024" s="1"/>
  <c r="U1025"/>
  <c r="W1025" s="1"/>
  <c r="U1026"/>
  <c r="W1026" s="1"/>
  <c r="U1027"/>
  <c r="W1027" s="1"/>
  <c r="U1028"/>
  <c r="W1028" s="1"/>
  <c r="U1029"/>
  <c r="W1029" s="1"/>
  <c r="U1030"/>
  <c r="W1030" s="1"/>
  <c r="U1031"/>
  <c r="W1031" s="1"/>
  <c r="U1032"/>
  <c r="W1032" s="1"/>
  <c r="U1033"/>
  <c r="W1033" s="1"/>
  <c r="U1034"/>
  <c r="W1034" s="1"/>
  <c r="U1035"/>
  <c r="W1035" s="1"/>
  <c r="U1036"/>
  <c r="W1036" s="1"/>
  <c r="U1037"/>
  <c r="W1037" s="1"/>
  <c r="U1038"/>
  <c r="W1038" s="1"/>
  <c r="U1039"/>
  <c r="W1039" s="1"/>
  <c r="U1040"/>
  <c r="W1040" s="1"/>
  <c r="U1041"/>
  <c r="W1041" s="1"/>
  <c r="U1042"/>
  <c r="W1042" s="1"/>
  <c r="U1043"/>
  <c r="W1043" s="1"/>
  <c r="U1044"/>
  <c r="W1044" s="1"/>
  <c r="U1045"/>
  <c r="W1045" s="1"/>
  <c r="U1046"/>
  <c r="W1046" s="1"/>
  <c r="U1047"/>
  <c r="W1047" s="1"/>
  <c r="U1048"/>
  <c r="W1048" s="1"/>
  <c r="U1049"/>
  <c r="W1049" s="1"/>
  <c r="U1050"/>
  <c r="W1050" s="1"/>
  <c r="U1051"/>
  <c r="W1051" s="1"/>
  <c r="U1052"/>
  <c r="W1052" s="1"/>
  <c r="U1053"/>
  <c r="W1053" s="1"/>
  <c r="U1054"/>
  <c r="W1054" s="1"/>
  <c r="U1055"/>
  <c r="W1055" s="1"/>
  <c r="U1056"/>
  <c r="W1056" s="1"/>
  <c r="U1057"/>
  <c r="W1057" s="1"/>
  <c r="U1058"/>
  <c r="W1058" s="1"/>
  <c r="U1059"/>
  <c r="W1059" s="1"/>
  <c r="U1060"/>
  <c r="W1060" s="1"/>
  <c r="U1061"/>
  <c r="W1061" s="1"/>
  <c r="U1062"/>
  <c r="W1062" s="1"/>
  <c r="U1063"/>
  <c r="W1063" s="1"/>
  <c r="U1064"/>
  <c r="W1064" s="1"/>
  <c r="U1065"/>
  <c r="W1065" s="1"/>
  <c r="U1066"/>
  <c r="W1066" s="1"/>
  <c r="U1067"/>
  <c r="W1067" s="1"/>
  <c r="U1068"/>
  <c r="W1068" s="1"/>
  <c r="U1069"/>
  <c r="W1069" s="1"/>
  <c r="U1070"/>
  <c r="W1070" s="1"/>
  <c r="U1071"/>
  <c r="W1071" s="1"/>
  <c r="U1072"/>
  <c r="W1072" s="1"/>
  <c r="U1073"/>
  <c r="W1073" s="1"/>
  <c r="U1074"/>
  <c r="W1074" s="1"/>
  <c r="U1075"/>
  <c r="W1075" s="1"/>
  <c r="U1076"/>
  <c r="W1076" s="1"/>
  <c r="U1077"/>
  <c r="W1077" s="1"/>
  <c r="U1078"/>
  <c r="W1078" s="1"/>
  <c r="U1079"/>
  <c r="W1079" s="1"/>
  <c r="U1080"/>
  <c r="W1080" s="1"/>
  <c r="U1081"/>
  <c r="W1081" s="1"/>
  <c r="U1082"/>
  <c r="W1082" s="1"/>
  <c r="U1083"/>
  <c r="W1083" s="1"/>
  <c r="U1084"/>
  <c r="W1084" s="1"/>
  <c r="U1085"/>
  <c r="W1085" s="1"/>
  <c r="U1086"/>
  <c r="W1086" s="1"/>
  <c r="U1087"/>
  <c r="W1087" s="1"/>
  <c r="U1088"/>
  <c r="W1088" s="1"/>
  <c r="U1089"/>
  <c r="W1089" s="1"/>
  <c r="U1090"/>
  <c r="W1090" s="1"/>
  <c r="U1091"/>
  <c r="W1091" s="1"/>
  <c r="U1092"/>
  <c r="W1092" s="1"/>
  <c r="U1093"/>
  <c r="W1093" s="1"/>
  <c r="U1094"/>
  <c r="W1094" s="1"/>
  <c r="U1095"/>
  <c r="W1095" s="1"/>
  <c r="U1096"/>
  <c r="W1096" s="1"/>
  <c r="U1097"/>
  <c r="W1097" s="1"/>
  <c r="U1098"/>
  <c r="W1098" s="1"/>
  <c r="U1099"/>
  <c r="W1099" s="1"/>
  <c r="U1100"/>
  <c r="W1100" s="1"/>
  <c r="U1101"/>
  <c r="W1101" s="1"/>
  <c r="U1102"/>
  <c r="W1102" s="1"/>
  <c r="U1103"/>
  <c r="W1103" s="1"/>
  <c r="U1104"/>
  <c r="W1104" s="1"/>
  <c r="U1105"/>
  <c r="W1105" s="1"/>
  <c r="U1106"/>
  <c r="W1106" s="1"/>
  <c r="U1107"/>
  <c r="W1107" s="1"/>
  <c r="U1108"/>
  <c r="W1108" s="1"/>
  <c r="U1109"/>
  <c r="W1109" s="1"/>
  <c r="U1110"/>
  <c r="W1110" s="1"/>
  <c r="U1111"/>
  <c r="W1111" s="1"/>
  <c r="U1112"/>
  <c r="W1112" s="1"/>
  <c r="U1113"/>
  <c r="W1113" s="1"/>
  <c r="U1114"/>
  <c r="W1114" s="1"/>
  <c r="U1115"/>
  <c r="W1115" s="1"/>
  <c r="U1116"/>
  <c r="W1116" s="1"/>
  <c r="U1117"/>
  <c r="W1117" s="1"/>
  <c r="U1118"/>
  <c r="W1118" s="1"/>
  <c r="U1119"/>
  <c r="W1119" s="1"/>
  <c r="U1120"/>
  <c r="W1120" s="1"/>
  <c r="U1121"/>
  <c r="W1121" s="1"/>
  <c r="U1122"/>
  <c r="W1122" s="1"/>
  <c r="U1123"/>
  <c r="W1123" s="1"/>
  <c r="U1124"/>
  <c r="W1124" s="1"/>
  <c r="U1125"/>
  <c r="W1125" s="1"/>
  <c r="U1126"/>
  <c r="W1126" s="1"/>
  <c r="U1127"/>
  <c r="W1127" s="1"/>
  <c r="U1128"/>
  <c r="W1128" s="1"/>
  <c r="U1129"/>
  <c r="W1129" s="1"/>
  <c r="U1130"/>
  <c r="W1130" s="1"/>
  <c r="U1131"/>
  <c r="W1131" s="1"/>
  <c r="U1132"/>
  <c r="W1132" s="1"/>
  <c r="U1133"/>
  <c r="W1133" s="1"/>
  <c r="U1134"/>
  <c r="W1134" s="1"/>
  <c r="U1135"/>
  <c r="W1135" s="1"/>
  <c r="U1136"/>
  <c r="W1136" s="1"/>
  <c r="U1137"/>
  <c r="W1137" s="1"/>
  <c r="U1138"/>
  <c r="W1138" s="1"/>
  <c r="U1139"/>
  <c r="W1139" s="1"/>
  <c r="U1140"/>
  <c r="W1140" s="1"/>
  <c r="U1141"/>
  <c r="W1141" s="1"/>
  <c r="U1142"/>
  <c r="W1142" s="1"/>
  <c r="U1143"/>
  <c r="W1143" s="1"/>
  <c r="U1144"/>
  <c r="W1144" s="1"/>
  <c r="U1145"/>
  <c r="W1145" s="1"/>
  <c r="U1146"/>
  <c r="W1146" s="1"/>
  <c r="U1147"/>
  <c r="W1147" s="1"/>
  <c r="U1148"/>
  <c r="W1148" s="1"/>
  <c r="U1149"/>
  <c r="W1149" s="1"/>
  <c r="U1150"/>
  <c r="W1150" s="1"/>
  <c r="U1151"/>
  <c r="W1151" s="1"/>
  <c r="U1152"/>
  <c r="W1152" s="1"/>
  <c r="U1153"/>
  <c r="W1153" s="1"/>
  <c r="U1154"/>
  <c r="W1154" s="1"/>
  <c r="U1155"/>
  <c r="W1155" s="1"/>
  <c r="U1156"/>
  <c r="W1156" s="1"/>
  <c r="U1157"/>
  <c r="W1157" s="1"/>
  <c r="U1158"/>
  <c r="W1158" s="1"/>
  <c r="U1159"/>
  <c r="W1159" s="1"/>
  <c r="U1160"/>
  <c r="W1160" s="1"/>
  <c r="U1161"/>
  <c r="W1161" s="1"/>
  <c r="U1162"/>
  <c r="W1162" s="1"/>
  <c r="U1163"/>
  <c r="W1163" s="1"/>
  <c r="U1164"/>
  <c r="W1164" s="1"/>
  <c r="U1165"/>
  <c r="W1165" s="1"/>
  <c r="U1166"/>
  <c r="W1166" s="1"/>
  <c r="U1167"/>
  <c r="W1167" s="1"/>
  <c r="U1168"/>
  <c r="W1168" s="1"/>
  <c r="U1169"/>
  <c r="W1169" s="1"/>
  <c r="U1170"/>
  <c r="W1170" s="1"/>
  <c r="U1171"/>
  <c r="W1171" s="1"/>
  <c r="U1172"/>
  <c r="W1172" s="1"/>
  <c r="U1173"/>
  <c r="W1173" s="1"/>
  <c r="U1174"/>
  <c r="W1174" s="1"/>
  <c r="U1175"/>
  <c r="W1175" s="1"/>
  <c r="U1176"/>
  <c r="W1176" s="1"/>
  <c r="U1177"/>
  <c r="W1177" s="1"/>
  <c r="U1178"/>
  <c r="W1178" s="1"/>
  <c r="U1179"/>
  <c r="W1179" s="1"/>
  <c r="U1180"/>
  <c r="W1180" s="1"/>
  <c r="U1181"/>
  <c r="W1181" s="1"/>
  <c r="U1182"/>
  <c r="W1182" s="1"/>
  <c r="U1183"/>
  <c r="W1183" s="1"/>
  <c r="U1184"/>
  <c r="W1184" s="1"/>
  <c r="U1185"/>
  <c r="W1185" s="1"/>
  <c r="U1186"/>
  <c r="W1186" s="1"/>
  <c r="U1187"/>
  <c r="W1187" s="1"/>
  <c r="U1188"/>
  <c r="W1188" s="1"/>
  <c r="U1189"/>
  <c r="W1189" s="1"/>
  <c r="U1190"/>
  <c r="W1190" s="1"/>
  <c r="U1191"/>
  <c r="W1191" s="1"/>
  <c r="U1192"/>
  <c r="W1192" s="1"/>
  <c r="U1193"/>
  <c r="W1193" s="1"/>
  <c r="U1194"/>
  <c r="W1194" s="1"/>
  <c r="U1195"/>
  <c r="W1195" s="1"/>
  <c r="U1196"/>
  <c r="W1196" s="1"/>
  <c r="U1197"/>
  <c r="W1197" s="1"/>
  <c r="U1198"/>
  <c r="W1198" s="1"/>
  <c r="U1199"/>
  <c r="W1199" s="1"/>
  <c r="U1200"/>
  <c r="W1200" s="1"/>
  <c r="U1201"/>
  <c r="W1201" s="1"/>
  <c r="U1202"/>
  <c r="W1202" s="1"/>
  <c r="U1203"/>
  <c r="W1203" s="1"/>
  <c r="U1204"/>
  <c r="W1204" s="1"/>
  <c r="U1205"/>
  <c r="W1205" s="1"/>
  <c r="U1206"/>
  <c r="W1206" s="1"/>
  <c r="U1207"/>
  <c r="W1207" s="1"/>
  <c r="U1208"/>
  <c r="W1208" s="1"/>
  <c r="U1209"/>
  <c r="W1209" s="1"/>
  <c r="U1210"/>
  <c r="W1210" s="1"/>
  <c r="U1211"/>
  <c r="W1211" s="1"/>
  <c r="U1212"/>
  <c r="W1212" s="1"/>
  <c r="U1213"/>
  <c r="W1213" s="1"/>
  <c r="U1214"/>
  <c r="W1214" s="1"/>
  <c r="U1215"/>
  <c r="W1215" s="1"/>
  <c r="U1216"/>
  <c r="W1216" s="1"/>
  <c r="U1217"/>
  <c r="W1217" s="1"/>
  <c r="U1218"/>
  <c r="W1218" s="1"/>
  <c r="U1219"/>
  <c r="W1219" s="1"/>
  <c r="U1220"/>
  <c r="W1220" s="1"/>
  <c r="U1221"/>
  <c r="W1221" s="1"/>
  <c r="U1222"/>
  <c r="W1222" s="1"/>
  <c r="U1223"/>
  <c r="W1223" s="1"/>
  <c r="U1224"/>
  <c r="W1224" s="1"/>
  <c r="U1225"/>
  <c r="W1225" s="1"/>
  <c r="U1226"/>
  <c r="W1226" s="1"/>
  <c r="U1227"/>
  <c r="W1227" s="1"/>
  <c r="U1228"/>
  <c r="W1228" s="1"/>
  <c r="U1229"/>
  <c r="W1229" s="1"/>
  <c r="U1230"/>
  <c r="W1230" s="1"/>
  <c r="U1231"/>
  <c r="W1231" s="1"/>
  <c r="U1232"/>
  <c r="W1232" s="1"/>
  <c r="U1233"/>
  <c r="W1233" s="1"/>
  <c r="U1234"/>
  <c r="W1234" s="1"/>
  <c r="U1235"/>
  <c r="W1235" s="1"/>
  <c r="U1236"/>
  <c r="W1236" s="1"/>
  <c r="U1237"/>
  <c r="W1237" s="1"/>
  <c r="U1238"/>
  <c r="W1238" s="1"/>
  <c r="U1239"/>
  <c r="W1239" s="1"/>
  <c r="U1240"/>
  <c r="W1240" s="1"/>
  <c r="U1241"/>
  <c r="W1241" s="1"/>
  <c r="U1242"/>
  <c r="W1242" s="1"/>
  <c r="U1243"/>
  <c r="W1243" s="1"/>
  <c r="U1244"/>
  <c r="W1244" s="1"/>
  <c r="U1245"/>
  <c r="W1245" s="1"/>
  <c r="U1246"/>
  <c r="W1246" s="1"/>
  <c r="U1247"/>
  <c r="W1247" s="1"/>
  <c r="U1248"/>
  <c r="W1248" s="1"/>
  <c r="U1249"/>
  <c r="W1249" s="1"/>
  <c r="U1250"/>
  <c r="W1250" s="1"/>
  <c r="U1251"/>
  <c r="W1251" s="1"/>
  <c r="U1252"/>
  <c r="W1252" s="1"/>
  <c r="U1253"/>
  <c r="W1253" s="1"/>
  <c r="U1254"/>
  <c r="W1254" s="1"/>
  <c r="U1255"/>
  <c r="W1255" s="1"/>
  <c r="U1256"/>
  <c r="W1256" s="1"/>
  <c r="U1257"/>
  <c r="W1257" s="1"/>
  <c r="U1258"/>
  <c r="W1258" s="1"/>
  <c r="U1259"/>
  <c r="W1259" s="1"/>
  <c r="U1260"/>
  <c r="W1260" s="1"/>
  <c r="U1261"/>
  <c r="W1261" s="1"/>
  <c r="U1262"/>
  <c r="W1262" s="1"/>
  <c r="U1263"/>
  <c r="W1263" s="1"/>
  <c r="U1264"/>
  <c r="W1264" s="1"/>
  <c r="U1265"/>
  <c r="W1265" s="1"/>
  <c r="U1266"/>
  <c r="W1266" s="1"/>
  <c r="U1267"/>
  <c r="W1267" s="1"/>
  <c r="U1268"/>
  <c r="W1268" s="1"/>
  <c r="U1269"/>
  <c r="W1269" s="1"/>
  <c r="U1270"/>
  <c r="W1270" s="1"/>
  <c r="U1271"/>
  <c r="W1271" s="1"/>
  <c r="U1272"/>
  <c r="W1272" s="1"/>
  <c r="U1273"/>
  <c r="W1273" s="1"/>
  <c r="U1274"/>
  <c r="W1274" s="1"/>
  <c r="U1275"/>
  <c r="W1275" s="1"/>
  <c r="U1276"/>
  <c r="W1276" s="1"/>
  <c r="U1277"/>
  <c r="W1277" s="1"/>
  <c r="U1278"/>
  <c r="W1278" s="1"/>
  <c r="U1279"/>
  <c r="W1279" s="1"/>
  <c r="U1280"/>
  <c r="W1280" s="1"/>
  <c r="U1281"/>
  <c r="W1281" s="1"/>
  <c r="U1282"/>
  <c r="W1282" s="1"/>
  <c r="U1283"/>
  <c r="W1283" s="1"/>
  <c r="U1284"/>
  <c r="W1284" s="1"/>
  <c r="U1285"/>
  <c r="W1285" s="1"/>
  <c r="U1286"/>
  <c r="W1286" s="1"/>
  <c r="U1287"/>
  <c r="W1287" s="1"/>
  <c r="U1288"/>
  <c r="W1288" s="1"/>
  <c r="U1289"/>
  <c r="W1289" s="1"/>
  <c r="U1290"/>
  <c r="W1290" s="1"/>
  <c r="U1291"/>
  <c r="W1291" s="1"/>
  <c r="U1292"/>
  <c r="W1292" s="1"/>
  <c r="U1293"/>
  <c r="W1293" s="1"/>
  <c r="U1294"/>
  <c r="W1294" s="1"/>
  <c r="U1295"/>
  <c r="W1295" s="1"/>
  <c r="U1296"/>
  <c r="W1296" s="1"/>
  <c r="U1297"/>
  <c r="W1297" s="1"/>
  <c r="U1298"/>
  <c r="W1298" s="1"/>
  <c r="U1299"/>
  <c r="W1299" s="1"/>
  <c r="U1300"/>
  <c r="W1300" s="1"/>
  <c r="U1301"/>
  <c r="W1301" s="1"/>
  <c r="U1302"/>
  <c r="W1302" s="1"/>
  <c r="U1303"/>
  <c r="W1303" s="1"/>
  <c r="U1304"/>
  <c r="W1304" s="1"/>
  <c r="U1305"/>
  <c r="W1305" s="1"/>
  <c r="U1306"/>
  <c r="W1306" s="1"/>
  <c r="U1307"/>
  <c r="W1307" s="1"/>
  <c r="U1308"/>
  <c r="W1308" s="1"/>
  <c r="U1309"/>
  <c r="W1309" s="1"/>
  <c r="U1310"/>
  <c r="W1310" s="1"/>
  <c r="U1311"/>
  <c r="W1311" s="1"/>
  <c r="U1312"/>
  <c r="W1312" s="1"/>
  <c r="U1313"/>
  <c r="W1313" s="1"/>
  <c r="U1314"/>
  <c r="W1314" s="1"/>
  <c r="U1315"/>
  <c r="W1315" s="1"/>
  <c r="U1316"/>
  <c r="W1316" s="1"/>
  <c r="U1317"/>
  <c r="W1317" s="1"/>
  <c r="U1318"/>
  <c r="W1318" s="1"/>
  <c r="U1319"/>
  <c r="W1319" s="1"/>
  <c r="U1320"/>
  <c r="W1320" s="1"/>
  <c r="U1321"/>
  <c r="W1321" s="1"/>
  <c r="U1322"/>
  <c r="W1322" s="1"/>
  <c r="U1323"/>
  <c r="W1323" s="1"/>
  <c r="U1324"/>
  <c r="W1324" s="1"/>
  <c r="U1325"/>
  <c r="W1325" s="1"/>
  <c r="U1326"/>
  <c r="W1326" s="1"/>
  <c r="U1327"/>
  <c r="W1327" s="1"/>
  <c r="U1328"/>
  <c r="W1328" s="1"/>
  <c r="U1329"/>
  <c r="W1329" s="1"/>
  <c r="U1330"/>
  <c r="W1330" s="1"/>
  <c r="U1331"/>
  <c r="W1331" s="1"/>
  <c r="U1332"/>
  <c r="W1332" s="1"/>
  <c r="U1333"/>
  <c r="W1333" s="1"/>
  <c r="U1334"/>
  <c r="W1334" s="1"/>
  <c r="U1335"/>
  <c r="W1335" s="1"/>
  <c r="U1336"/>
  <c r="W1336" s="1"/>
  <c r="U1337"/>
  <c r="W1337" s="1"/>
  <c r="U1338"/>
  <c r="W1338" s="1"/>
  <c r="U1339"/>
  <c r="W1339" s="1"/>
  <c r="U1340"/>
  <c r="W1340" s="1"/>
  <c r="U1341"/>
  <c r="W1341" s="1"/>
  <c r="U1342"/>
  <c r="W1342" s="1"/>
  <c r="U1343"/>
  <c r="W1343" s="1"/>
  <c r="U1344"/>
  <c r="W1344" s="1"/>
  <c r="U1345"/>
  <c r="W1345" s="1"/>
  <c r="U1346"/>
  <c r="W1346" s="1"/>
  <c r="U1347"/>
  <c r="W1347" s="1"/>
  <c r="U1348"/>
  <c r="W1348" s="1"/>
  <c r="U1349"/>
  <c r="W1349" s="1"/>
  <c r="U1350"/>
  <c r="W1350" s="1"/>
  <c r="U1351"/>
  <c r="W1351" s="1"/>
  <c r="U1352"/>
  <c r="W1352" s="1"/>
  <c r="U1353"/>
  <c r="W1353" s="1"/>
  <c r="U1354"/>
  <c r="W1354" s="1"/>
  <c r="U1355"/>
  <c r="W1355" s="1"/>
  <c r="U1356"/>
  <c r="W1356" s="1"/>
  <c r="U1357"/>
  <c r="W1357" s="1"/>
  <c r="U1358"/>
  <c r="W1358" s="1"/>
  <c r="U1359"/>
  <c r="W1359" s="1"/>
  <c r="U1360"/>
  <c r="W1360" s="1"/>
  <c r="U1361"/>
  <c r="W1361" s="1"/>
  <c r="U1362"/>
  <c r="W1362" s="1"/>
  <c r="U1363"/>
  <c r="W1363" s="1"/>
  <c r="U1364"/>
  <c r="W1364" s="1"/>
  <c r="U1365"/>
  <c r="W1365" s="1"/>
  <c r="U1366"/>
  <c r="W1366" s="1"/>
  <c r="U1367"/>
  <c r="W1367" s="1"/>
  <c r="U1368"/>
  <c r="W1368" s="1"/>
  <c r="U1369"/>
  <c r="W1369" s="1"/>
  <c r="U1370"/>
  <c r="W1370" s="1"/>
  <c r="U1371"/>
  <c r="W1371" s="1"/>
  <c r="U1372"/>
  <c r="W1372" s="1"/>
  <c r="U1373"/>
  <c r="W1373" s="1"/>
  <c r="U1374"/>
  <c r="W1374" s="1"/>
  <c r="U1375"/>
  <c r="W1375" s="1"/>
  <c r="U1376"/>
  <c r="W1376" s="1"/>
  <c r="U1377"/>
  <c r="W1377" s="1"/>
  <c r="U1378"/>
  <c r="W1378" s="1"/>
  <c r="U1379"/>
  <c r="W1379" s="1"/>
  <c r="U1380"/>
  <c r="W1380" s="1"/>
  <c r="U1381"/>
  <c r="W1381" s="1"/>
  <c r="U1382"/>
  <c r="W1382" s="1"/>
  <c r="U1383"/>
  <c r="W1383" s="1"/>
  <c r="U1384"/>
  <c r="W1384" s="1"/>
  <c r="U1385"/>
  <c r="W1385" s="1"/>
  <c r="U1386"/>
  <c r="W1386" s="1"/>
  <c r="U1387"/>
  <c r="W1387" s="1"/>
  <c r="U1388"/>
  <c r="W1388" s="1"/>
  <c r="U1389"/>
  <c r="W1389" s="1"/>
  <c r="U1390"/>
  <c r="W1390" s="1"/>
  <c r="U1391"/>
  <c r="W1391" s="1"/>
  <c r="U1392"/>
  <c r="W1392" s="1"/>
  <c r="U1393"/>
  <c r="W1393" s="1"/>
  <c r="U1394"/>
  <c r="W1394" s="1"/>
  <c r="U1395"/>
  <c r="W1395" s="1"/>
  <c r="U1396"/>
  <c r="W1396" s="1"/>
  <c r="U1397"/>
  <c r="W1397" s="1"/>
  <c r="U1398"/>
  <c r="W1398" s="1"/>
  <c r="U1399"/>
  <c r="W1399" s="1"/>
  <c r="U1400"/>
  <c r="W1400" s="1"/>
  <c r="U1401"/>
  <c r="W1401" s="1"/>
  <c r="U1402"/>
  <c r="W1402" s="1"/>
  <c r="U1403"/>
  <c r="W1403" s="1"/>
  <c r="U1404"/>
  <c r="W1404" s="1"/>
  <c r="U1405"/>
  <c r="W1405" s="1"/>
  <c r="U1406"/>
  <c r="W1406" s="1"/>
  <c r="U1407"/>
  <c r="W1407" s="1"/>
  <c r="U1408"/>
  <c r="W1408" s="1"/>
  <c r="U1409"/>
  <c r="W1409" s="1"/>
  <c r="U1410"/>
  <c r="W1410" s="1"/>
  <c r="U1411"/>
  <c r="W1411" s="1"/>
  <c r="U1412"/>
  <c r="W1412" s="1"/>
  <c r="U1413"/>
  <c r="W1413" s="1"/>
  <c r="U1414"/>
  <c r="W1414" s="1"/>
  <c r="U1415"/>
  <c r="W1415" s="1"/>
  <c r="U1416"/>
  <c r="W1416" s="1"/>
  <c r="U1417"/>
  <c r="W1417" s="1"/>
  <c r="U1418"/>
  <c r="W1418" s="1"/>
  <c r="U1419"/>
  <c r="W1419" s="1"/>
  <c r="U1420"/>
  <c r="W1420" s="1"/>
  <c r="U1421"/>
  <c r="W1421" s="1"/>
  <c r="U1422"/>
  <c r="W1422" s="1"/>
  <c r="U1423"/>
  <c r="W1423" s="1"/>
  <c r="U1424"/>
  <c r="W1424" s="1"/>
  <c r="U1425"/>
  <c r="W1425" s="1"/>
  <c r="U1426"/>
  <c r="W1426" s="1"/>
  <c r="U1427"/>
  <c r="W1427" s="1"/>
  <c r="U1428"/>
  <c r="W1428" s="1"/>
  <c r="U1429"/>
  <c r="W1429" s="1"/>
  <c r="U1430"/>
  <c r="W1430" s="1"/>
  <c r="U1431"/>
  <c r="W1431" s="1"/>
  <c r="U1432"/>
  <c r="W1432" s="1"/>
  <c r="U1433"/>
  <c r="W1433" s="1"/>
  <c r="U1434"/>
  <c r="W1434" s="1"/>
  <c r="U1435"/>
  <c r="W1435" s="1"/>
  <c r="U1436"/>
  <c r="W1436" s="1"/>
  <c r="U1437"/>
  <c r="W1437" s="1"/>
  <c r="U1438"/>
  <c r="W1438" s="1"/>
  <c r="U1439"/>
  <c r="W1439" s="1"/>
  <c r="U1440"/>
  <c r="W1440" s="1"/>
  <c r="U1441"/>
  <c r="W1441" s="1"/>
  <c r="U1442"/>
  <c r="W1442" s="1"/>
  <c r="U1443"/>
  <c r="W1443" s="1"/>
  <c r="U1444"/>
  <c r="W1444" s="1"/>
  <c r="U1445"/>
  <c r="W1445" s="1"/>
  <c r="U1446"/>
  <c r="W1446" s="1"/>
  <c r="U1447"/>
  <c r="W1447" s="1"/>
  <c r="U1448"/>
  <c r="W1448" s="1"/>
  <c r="U1449"/>
  <c r="W1449" s="1"/>
  <c r="U1450"/>
  <c r="W1450" s="1"/>
  <c r="U1451"/>
  <c r="W1451" s="1"/>
  <c r="U1452"/>
  <c r="W1452" s="1"/>
  <c r="U1453"/>
  <c r="W1453" s="1"/>
  <c r="U1454"/>
  <c r="W1454" s="1"/>
  <c r="U1455"/>
  <c r="W1455" s="1"/>
  <c r="U1456"/>
  <c r="W1456" s="1"/>
  <c r="U1457"/>
  <c r="W1457" s="1"/>
  <c r="U1458"/>
  <c r="W1458" s="1"/>
  <c r="U1459"/>
  <c r="W1459" s="1"/>
  <c r="U1460"/>
  <c r="W1460" s="1"/>
  <c r="U1461"/>
  <c r="W1461" s="1"/>
  <c r="U1462"/>
  <c r="W1462" s="1"/>
  <c r="U1463"/>
  <c r="W1463" s="1"/>
  <c r="U1464"/>
  <c r="W1464" s="1"/>
  <c r="U1465"/>
  <c r="W1465" s="1"/>
  <c r="U1466"/>
  <c r="W1466" s="1"/>
  <c r="U1467"/>
  <c r="W1467" s="1"/>
  <c r="U1468"/>
  <c r="W1468" s="1"/>
  <c r="U1469"/>
  <c r="W1469" s="1"/>
  <c r="U1470"/>
  <c r="W1470" s="1"/>
  <c r="U1471"/>
  <c r="W1471" s="1"/>
  <c r="U1472"/>
  <c r="W1472" s="1"/>
  <c r="U1473"/>
  <c r="W1473" s="1"/>
  <c r="U1474"/>
  <c r="W1474" s="1"/>
  <c r="U1475"/>
  <c r="W1475" s="1"/>
  <c r="U1476"/>
  <c r="W1476" s="1"/>
  <c r="U1477"/>
  <c r="W1477" s="1"/>
  <c r="U1478"/>
  <c r="W1478" s="1"/>
  <c r="U1479"/>
  <c r="W1479" s="1"/>
  <c r="U1480"/>
  <c r="W1480" s="1"/>
  <c r="U1481"/>
  <c r="W1481" s="1"/>
  <c r="U1482"/>
  <c r="W1482" s="1"/>
  <c r="U1483"/>
  <c r="W1483" s="1"/>
  <c r="U1484"/>
  <c r="W1484" s="1"/>
  <c r="U1485"/>
  <c r="W1485" s="1"/>
  <c r="U1486"/>
  <c r="W1486" s="1"/>
  <c r="U1487"/>
  <c r="W1487" s="1"/>
  <c r="U1488"/>
  <c r="W1488" s="1"/>
  <c r="U1489"/>
  <c r="W1489" s="1"/>
  <c r="U1490"/>
  <c r="W1490" s="1"/>
  <c r="U1491"/>
  <c r="W1491" s="1"/>
  <c r="U1492"/>
  <c r="W1492" s="1"/>
  <c r="U1493"/>
  <c r="W1493" s="1"/>
  <c r="U1494"/>
  <c r="W1494" s="1"/>
  <c r="U1495"/>
  <c r="W1495" s="1"/>
  <c r="U1496"/>
  <c r="W1496" s="1"/>
  <c r="U1497"/>
  <c r="W1497" s="1"/>
  <c r="U1498"/>
  <c r="W1498" s="1"/>
  <c r="U1499"/>
  <c r="W1499" s="1"/>
  <c r="U1500"/>
  <c r="W1500" s="1"/>
  <c r="U1501"/>
  <c r="W1501" s="1"/>
  <c r="U1502"/>
  <c r="W1502" s="1"/>
  <c r="U1503"/>
  <c r="W1503" s="1"/>
  <c r="U1504"/>
  <c r="W1504" s="1"/>
  <c r="U1505"/>
  <c r="W1505" s="1"/>
  <c r="U1506"/>
  <c r="W1506" s="1"/>
  <c r="U1507"/>
  <c r="W1507" s="1"/>
  <c r="U1508"/>
  <c r="W1508" s="1"/>
  <c r="U1509"/>
  <c r="W1509" s="1"/>
  <c r="U1510"/>
  <c r="W1510" s="1"/>
  <c r="U1511"/>
  <c r="W1511" s="1"/>
  <c r="U1512"/>
  <c r="W1512" s="1"/>
  <c r="U1513"/>
  <c r="W1513" s="1"/>
  <c r="U1514"/>
  <c r="W1514" s="1"/>
  <c r="U1515"/>
  <c r="W1515" s="1"/>
  <c r="U1516"/>
  <c r="W1516" s="1"/>
  <c r="U1517"/>
  <c r="W1517" s="1"/>
  <c r="U1518"/>
  <c r="W1518" s="1"/>
  <c r="U1519"/>
  <c r="W1519" s="1"/>
  <c r="U1520"/>
  <c r="W1520" s="1"/>
  <c r="U1521"/>
  <c r="W1521" s="1"/>
  <c r="U1522"/>
  <c r="W1522" s="1"/>
  <c r="U1523"/>
  <c r="W1523" s="1"/>
  <c r="U1524"/>
  <c r="W1524" s="1"/>
  <c r="U1525"/>
  <c r="W1525" s="1"/>
  <c r="U1526"/>
  <c r="W1526" s="1"/>
  <c r="U1527"/>
  <c r="W1527" s="1"/>
  <c r="U1528"/>
  <c r="W1528" s="1"/>
  <c r="U1529"/>
  <c r="W1529" s="1"/>
  <c r="U1530"/>
  <c r="W1530" s="1"/>
  <c r="U1531"/>
  <c r="W1531" s="1"/>
  <c r="U1532"/>
  <c r="W1532" s="1"/>
  <c r="U1533"/>
  <c r="W1533" s="1"/>
  <c r="U1534"/>
  <c r="W1534" s="1"/>
  <c r="U1535"/>
  <c r="W1535" s="1"/>
  <c r="U1536"/>
  <c r="W1536" s="1"/>
  <c r="U1537"/>
  <c r="W1537" s="1"/>
  <c r="U1538"/>
  <c r="W1538" s="1"/>
  <c r="U1539"/>
  <c r="W1539" s="1"/>
  <c r="U1540"/>
  <c r="W1540" s="1"/>
  <c r="U1541"/>
  <c r="W1541" s="1"/>
  <c r="U1542"/>
  <c r="W1542" s="1"/>
  <c r="U1543"/>
  <c r="W1543" s="1"/>
  <c r="U1544"/>
  <c r="W1544" s="1"/>
  <c r="U1545"/>
  <c r="W1545" s="1"/>
  <c r="U1546"/>
  <c r="W1546" s="1"/>
  <c r="U1547"/>
  <c r="W1547" s="1"/>
  <c r="U1548"/>
  <c r="W1548" s="1"/>
  <c r="U1549"/>
  <c r="W1549" s="1"/>
  <c r="U1550"/>
  <c r="W1550" s="1"/>
  <c r="U1551"/>
  <c r="W1551" s="1"/>
  <c r="U1552"/>
  <c r="W1552" s="1"/>
  <c r="U1553"/>
  <c r="W1553" s="1"/>
  <c r="U1554"/>
  <c r="W1554" s="1"/>
  <c r="U1555"/>
  <c r="W1555" s="1"/>
  <c r="U1556"/>
  <c r="W1556" s="1"/>
  <c r="U1557"/>
  <c r="W1557" s="1"/>
  <c r="U1558"/>
  <c r="W1558" s="1"/>
  <c r="U1559"/>
  <c r="W1559" s="1"/>
  <c r="U1560"/>
  <c r="W1560" s="1"/>
  <c r="U1561"/>
  <c r="W1561" s="1"/>
  <c r="U1562"/>
  <c r="W1562" s="1"/>
  <c r="U1563"/>
  <c r="W1563" s="1"/>
  <c r="U1564"/>
  <c r="W1564" s="1"/>
  <c r="U1565"/>
  <c r="W1565" s="1"/>
  <c r="U1566"/>
  <c r="W1566" s="1"/>
  <c r="U1567"/>
  <c r="W1567" s="1"/>
  <c r="U1568"/>
  <c r="W1568" s="1"/>
  <c r="U1569"/>
  <c r="W1569" s="1"/>
  <c r="U1570"/>
  <c r="W1570" s="1"/>
  <c r="U1571"/>
  <c r="W1571" s="1"/>
  <c r="U1572"/>
  <c r="W1572" s="1"/>
  <c r="U1573"/>
  <c r="W1573" s="1"/>
  <c r="U1574"/>
  <c r="W1574" s="1"/>
  <c r="U1575"/>
  <c r="W1575" s="1"/>
  <c r="U1576"/>
  <c r="W1576" s="1"/>
  <c r="U1577"/>
  <c r="W1577" s="1"/>
  <c r="U1578"/>
  <c r="W1578" s="1"/>
  <c r="U1579"/>
  <c r="W1579" s="1"/>
  <c r="U1580"/>
  <c r="W1580" s="1"/>
  <c r="U1581"/>
  <c r="W1581" s="1"/>
  <c r="U1582"/>
  <c r="W1582" s="1"/>
  <c r="U1583"/>
  <c r="W1583" s="1"/>
  <c r="U1584"/>
  <c r="W1584" s="1"/>
  <c r="U1585"/>
  <c r="W1585" s="1"/>
  <c r="U1586"/>
  <c r="W1586" s="1"/>
  <c r="U1587"/>
  <c r="W1587" s="1"/>
  <c r="U1588"/>
  <c r="W1588" s="1"/>
  <c r="U1589"/>
  <c r="W1589" s="1"/>
  <c r="U1590"/>
  <c r="W1590" s="1"/>
  <c r="U1591"/>
  <c r="W1591" s="1"/>
  <c r="U1592"/>
  <c r="W1592" s="1"/>
  <c r="U1593"/>
  <c r="W1593" s="1"/>
  <c r="U1594"/>
  <c r="W1594" s="1"/>
  <c r="U1595"/>
  <c r="W1595" s="1"/>
  <c r="U1596"/>
  <c r="W1596" s="1"/>
  <c r="U1597"/>
  <c r="W1597" s="1"/>
  <c r="U1598"/>
  <c r="W1598" s="1"/>
  <c r="U1599"/>
  <c r="W1599" s="1"/>
  <c r="U1600"/>
  <c r="W1600" s="1"/>
  <c r="U1601"/>
  <c r="W1601" s="1"/>
  <c r="U1602"/>
  <c r="W1602" s="1"/>
  <c r="U1603"/>
  <c r="W1603" s="1"/>
  <c r="U1604"/>
  <c r="W1604" s="1"/>
  <c r="U1605"/>
  <c r="W1605" s="1"/>
  <c r="U1606"/>
  <c r="W1606" s="1"/>
  <c r="U1607"/>
  <c r="W1607" s="1"/>
  <c r="U1608"/>
  <c r="W1608" s="1"/>
  <c r="U1609"/>
  <c r="W1609" s="1"/>
  <c r="U1610"/>
  <c r="W1610" s="1"/>
  <c r="U1611"/>
  <c r="W1611" s="1"/>
  <c r="U1612"/>
  <c r="W1612" s="1"/>
  <c r="U1613"/>
  <c r="W1613" s="1"/>
  <c r="U1614"/>
  <c r="W1614" s="1"/>
  <c r="U1615"/>
  <c r="W1615" s="1"/>
  <c r="U1616"/>
  <c r="W1616" s="1"/>
  <c r="U1617"/>
  <c r="W1617" s="1"/>
  <c r="U1618"/>
  <c r="W1618" s="1"/>
  <c r="U1619"/>
  <c r="W1619" s="1"/>
  <c r="U1620"/>
  <c r="W1620" s="1"/>
  <c r="U1621"/>
  <c r="W1621" s="1"/>
  <c r="U1622"/>
  <c r="W1622" s="1"/>
  <c r="U1623"/>
  <c r="W1623" s="1"/>
  <c r="U1624"/>
  <c r="W1624" s="1"/>
  <c r="U1625"/>
  <c r="W1625" s="1"/>
  <c r="U1626"/>
  <c r="W1626" s="1"/>
  <c r="U1627"/>
  <c r="W1627" s="1"/>
  <c r="U1628"/>
  <c r="W1628" s="1"/>
  <c r="U1629"/>
  <c r="W1629" s="1"/>
  <c r="U1630"/>
  <c r="W1630" s="1"/>
  <c r="U1631"/>
  <c r="W1631" s="1"/>
  <c r="U1632"/>
  <c r="W1632" s="1"/>
  <c r="U1633"/>
  <c r="W1633" s="1"/>
  <c r="U1634"/>
  <c r="W1634" s="1"/>
  <c r="U1635"/>
  <c r="W1635" s="1"/>
  <c r="U1636"/>
  <c r="W1636" s="1"/>
  <c r="U1637"/>
  <c r="W1637" s="1"/>
  <c r="U1638"/>
  <c r="W1638" s="1"/>
  <c r="U1639"/>
  <c r="W1639" s="1"/>
  <c r="U1640"/>
  <c r="W1640" s="1"/>
  <c r="U1641"/>
  <c r="W1641" s="1"/>
  <c r="U1642"/>
  <c r="W1642" s="1"/>
  <c r="U1643"/>
  <c r="W1643" s="1"/>
  <c r="U1644"/>
  <c r="W1644" s="1"/>
  <c r="U1645"/>
  <c r="W1645" s="1"/>
  <c r="U1646"/>
  <c r="W1646" s="1"/>
  <c r="U1647"/>
  <c r="W1647" s="1"/>
  <c r="U1648"/>
  <c r="W1648" s="1"/>
  <c r="U1649"/>
  <c r="W1649" s="1"/>
  <c r="U1650"/>
  <c r="W1650" s="1"/>
  <c r="U1651"/>
  <c r="W1651" s="1"/>
  <c r="U1652"/>
  <c r="W1652" s="1"/>
  <c r="U1653"/>
  <c r="W1653" s="1"/>
  <c r="U1654"/>
  <c r="W1654" s="1"/>
  <c r="U1655"/>
  <c r="W1655" s="1"/>
  <c r="U1656"/>
  <c r="W1656" s="1"/>
  <c r="U1657"/>
  <c r="W1657" s="1"/>
  <c r="U1658"/>
  <c r="W1658" s="1"/>
  <c r="U1659"/>
  <c r="W1659" s="1"/>
  <c r="U1660"/>
  <c r="W1660" s="1"/>
  <c r="U1661"/>
  <c r="W1661" s="1"/>
  <c r="U1662"/>
  <c r="W1662" s="1"/>
  <c r="U1663"/>
  <c r="W1663" s="1"/>
  <c r="U1664"/>
  <c r="W1664" s="1"/>
  <c r="U1665"/>
  <c r="W1665" s="1"/>
  <c r="U1666"/>
  <c r="W1666" s="1"/>
  <c r="U1667"/>
  <c r="W1667" s="1"/>
  <c r="U1668"/>
  <c r="W1668" s="1"/>
  <c r="U1669"/>
  <c r="W1669" s="1"/>
  <c r="U1670"/>
  <c r="W1670" s="1"/>
  <c r="U1671"/>
  <c r="W1671" s="1"/>
  <c r="U1672"/>
  <c r="W1672" s="1"/>
  <c r="U1673"/>
  <c r="W1673" s="1"/>
  <c r="U1674"/>
  <c r="W1674" s="1"/>
  <c r="U1675"/>
  <c r="W1675" s="1"/>
  <c r="U1676"/>
  <c r="W1676" s="1"/>
  <c r="U1677"/>
  <c r="W1677" s="1"/>
  <c r="U1678"/>
  <c r="W1678" s="1"/>
  <c r="U1679"/>
  <c r="W1679" s="1"/>
  <c r="U1680"/>
  <c r="W1680" s="1"/>
  <c r="U1681"/>
  <c r="W1681" s="1"/>
  <c r="U1682"/>
  <c r="W1682" s="1"/>
  <c r="U1683"/>
  <c r="W1683" s="1"/>
  <c r="U1684"/>
  <c r="W1684" s="1"/>
  <c r="U1685"/>
  <c r="W1685" s="1"/>
  <c r="U1686"/>
  <c r="W1686" s="1"/>
  <c r="U1687"/>
  <c r="W1687" s="1"/>
  <c r="U1688"/>
  <c r="W1688" s="1"/>
  <c r="U1689"/>
  <c r="W1689" s="1"/>
  <c r="U1690"/>
  <c r="W1690" s="1"/>
  <c r="U1691"/>
  <c r="W1691" s="1"/>
  <c r="U1692"/>
  <c r="W1692" s="1"/>
  <c r="U1693"/>
  <c r="W1693" s="1"/>
  <c r="U1694"/>
  <c r="W1694" s="1"/>
  <c r="U1695"/>
  <c r="W1695" s="1"/>
  <c r="U1696"/>
  <c r="W1696" s="1"/>
  <c r="U1697"/>
  <c r="W1697" s="1"/>
  <c r="U1698"/>
  <c r="W1698" s="1"/>
  <c r="U1699"/>
  <c r="W1699" s="1"/>
  <c r="U1700"/>
  <c r="W1700" s="1"/>
  <c r="U1701"/>
  <c r="W1701" s="1"/>
  <c r="U1702"/>
  <c r="W1702" s="1"/>
  <c r="U1703"/>
  <c r="W1703" s="1"/>
  <c r="U1704"/>
  <c r="W1704" s="1"/>
  <c r="U1705"/>
  <c r="W1705" s="1"/>
  <c r="U1706"/>
  <c r="W1706" s="1"/>
  <c r="U1707"/>
  <c r="W1707" s="1"/>
  <c r="U1708"/>
  <c r="W1708" s="1"/>
  <c r="U1709"/>
  <c r="W1709" s="1"/>
  <c r="U1710"/>
  <c r="W1710" s="1"/>
  <c r="U1711"/>
  <c r="W1711" s="1"/>
  <c r="U1712"/>
  <c r="W1712" s="1"/>
  <c r="U1713"/>
  <c r="W1713" s="1"/>
  <c r="U1714"/>
  <c r="W1714" s="1"/>
  <c r="U1715"/>
  <c r="W1715" s="1"/>
  <c r="U1716"/>
  <c r="W1716" s="1"/>
  <c r="U1717"/>
  <c r="W1717" s="1"/>
  <c r="U1718"/>
  <c r="W1718" s="1"/>
  <c r="U1719"/>
  <c r="W1719" s="1"/>
  <c r="U1720"/>
  <c r="W1720" s="1"/>
  <c r="U1721"/>
  <c r="W1721" s="1"/>
  <c r="U1722"/>
  <c r="W1722" s="1"/>
  <c r="U1723"/>
  <c r="W1723" s="1"/>
  <c r="U1724"/>
  <c r="W1724" s="1"/>
  <c r="U1725"/>
  <c r="W1725" s="1"/>
  <c r="U1726"/>
  <c r="W1726" s="1"/>
  <c r="U1727"/>
  <c r="W1727" s="1"/>
  <c r="U1728"/>
  <c r="W1728" s="1"/>
  <c r="U1729"/>
  <c r="W1729" s="1"/>
  <c r="U1730"/>
  <c r="W1730" s="1"/>
  <c r="U1731"/>
  <c r="W1731" s="1"/>
  <c r="U1732"/>
  <c r="W1732" s="1"/>
  <c r="U1733"/>
  <c r="W1733" s="1"/>
  <c r="U1734"/>
  <c r="W1734" s="1"/>
  <c r="U1735"/>
  <c r="W1735" s="1"/>
  <c r="U1736"/>
  <c r="W1736" s="1"/>
  <c r="U1737"/>
  <c r="W1737" s="1"/>
  <c r="U1738"/>
  <c r="W1738" s="1"/>
  <c r="U1739"/>
  <c r="W1739" s="1"/>
  <c r="U1740"/>
  <c r="W1740" s="1"/>
  <c r="U1741"/>
  <c r="W1741" s="1"/>
  <c r="U1742"/>
  <c r="W1742" s="1"/>
  <c r="U1743"/>
  <c r="W1743" s="1"/>
  <c r="U1744"/>
  <c r="W1744" s="1"/>
  <c r="U1745"/>
  <c r="W1745" s="1"/>
  <c r="U1746"/>
  <c r="W1746" s="1"/>
  <c r="U1747"/>
  <c r="W1747" s="1"/>
  <c r="U1748"/>
  <c r="W1748" s="1"/>
  <c r="U1749"/>
  <c r="W1749" s="1"/>
  <c r="U1750"/>
  <c r="W1750" s="1"/>
  <c r="U1751"/>
  <c r="W1751" s="1"/>
  <c r="U1752"/>
  <c r="W1752" s="1"/>
  <c r="U1753"/>
  <c r="W1753" s="1"/>
  <c r="U1754"/>
  <c r="W1754" s="1"/>
  <c r="U1755"/>
  <c r="W1755" s="1"/>
  <c r="U1756"/>
  <c r="W1756" s="1"/>
  <c r="U1757"/>
  <c r="W1757" s="1"/>
  <c r="U1758"/>
  <c r="W1758" s="1"/>
  <c r="U1759"/>
  <c r="W1759" s="1"/>
  <c r="U1760"/>
  <c r="W1760" s="1"/>
  <c r="U1761"/>
  <c r="W1761" s="1"/>
  <c r="U1762"/>
  <c r="W1762" s="1"/>
  <c r="U1763"/>
  <c r="W1763" s="1"/>
  <c r="U1764"/>
  <c r="W1764" s="1"/>
  <c r="U1765"/>
  <c r="W1765" s="1"/>
  <c r="U1766"/>
  <c r="W1766" s="1"/>
  <c r="U1767"/>
  <c r="W1767" s="1"/>
  <c r="U1768"/>
  <c r="W1768" s="1"/>
  <c r="U1769"/>
  <c r="W1769" s="1"/>
  <c r="U1770"/>
  <c r="W1770" s="1"/>
  <c r="U1771"/>
  <c r="W1771" s="1"/>
  <c r="U1772"/>
  <c r="W1772" s="1"/>
  <c r="U1773"/>
  <c r="W1773" s="1"/>
  <c r="U1774"/>
  <c r="W1774" s="1"/>
  <c r="U1775"/>
  <c r="W1775" s="1"/>
  <c r="U1776"/>
  <c r="W1776" s="1"/>
  <c r="U1777"/>
  <c r="W1777" s="1"/>
  <c r="U1778"/>
  <c r="W1778" s="1"/>
  <c r="U1779"/>
  <c r="W1779" s="1"/>
  <c r="U1780"/>
  <c r="W1780" s="1"/>
  <c r="U1781"/>
  <c r="W1781" s="1"/>
  <c r="U1782"/>
  <c r="W1782" s="1"/>
  <c r="U1783"/>
  <c r="W1783" s="1"/>
  <c r="U1784"/>
  <c r="W1784" s="1"/>
  <c r="U1785"/>
  <c r="W1785" s="1"/>
  <c r="U1786"/>
  <c r="W1786" s="1"/>
  <c r="U1787"/>
  <c r="W1787" s="1"/>
  <c r="U1788"/>
  <c r="W1788" s="1"/>
  <c r="U1789"/>
  <c r="W1789" s="1"/>
  <c r="U1790"/>
  <c r="W1790" s="1"/>
  <c r="U1791"/>
  <c r="W1791" s="1"/>
  <c r="U1792"/>
  <c r="W1792" s="1"/>
  <c r="U1793"/>
  <c r="W1793" s="1"/>
  <c r="U1794"/>
  <c r="W1794" s="1"/>
  <c r="U1795"/>
  <c r="W1795" s="1"/>
  <c r="U1796"/>
  <c r="W1796" s="1"/>
  <c r="U1797"/>
  <c r="W1797" s="1"/>
  <c r="U1798"/>
  <c r="W1798" s="1"/>
  <c r="U1799"/>
  <c r="W1799" s="1"/>
  <c r="U1800"/>
  <c r="W1800" s="1"/>
  <c r="U1801"/>
  <c r="W1801" s="1"/>
  <c r="U1802"/>
  <c r="W1802" s="1"/>
  <c r="U1803"/>
  <c r="W1803" s="1"/>
  <c r="U1804"/>
  <c r="W1804" s="1"/>
  <c r="U1805"/>
  <c r="W1805" s="1"/>
  <c r="U1806"/>
  <c r="W1806" s="1"/>
  <c r="U1807"/>
  <c r="W1807" s="1"/>
  <c r="U1808"/>
  <c r="W1808" s="1"/>
  <c r="U1809"/>
  <c r="W1809" s="1"/>
  <c r="U1810"/>
  <c r="W1810" s="1"/>
  <c r="U1811"/>
  <c r="W1811" s="1"/>
  <c r="U1812"/>
  <c r="W1812" s="1"/>
  <c r="U1813"/>
  <c r="W1813" s="1"/>
  <c r="U1814"/>
  <c r="W1814" s="1"/>
  <c r="U1815"/>
  <c r="W1815" s="1"/>
  <c r="U1816"/>
  <c r="W1816" s="1"/>
  <c r="U1817"/>
  <c r="W1817" s="1"/>
  <c r="U1818"/>
  <c r="W1818" s="1"/>
  <c r="U1819"/>
  <c r="W1819" s="1"/>
  <c r="U1820"/>
  <c r="W1820" s="1"/>
  <c r="U1821"/>
  <c r="W1821" s="1"/>
  <c r="U1822"/>
  <c r="W1822" s="1"/>
  <c r="U1823"/>
  <c r="W1823" s="1"/>
  <c r="U1824"/>
  <c r="W1824" s="1"/>
  <c r="U1825"/>
  <c r="W1825" s="1"/>
  <c r="U1826"/>
  <c r="W1826" s="1"/>
  <c r="U1827"/>
  <c r="W1827" s="1"/>
  <c r="U1828"/>
  <c r="W1828" s="1"/>
  <c r="U1829"/>
  <c r="W1829" s="1"/>
  <c r="U1830"/>
  <c r="W1830" s="1"/>
  <c r="U1831"/>
  <c r="W1831" s="1"/>
  <c r="U1832"/>
  <c r="W1832" s="1"/>
  <c r="U1833"/>
  <c r="W1833" s="1"/>
  <c r="U1834"/>
  <c r="W1834" s="1"/>
  <c r="U1835"/>
  <c r="W1835" s="1"/>
  <c r="U1836"/>
  <c r="W1836" s="1"/>
  <c r="U1837"/>
  <c r="W1837" s="1"/>
  <c r="U1838"/>
  <c r="W1838" s="1"/>
  <c r="U1839"/>
  <c r="W1839" s="1"/>
  <c r="U1840"/>
  <c r="W1840" s="1"/>
  <c r="U1841"/>
  <c r="W1841" s="1"/>
  <c r="U1842"/>
  <c r="W1842" s="1"/>
  <c r="U1843"/>
  <c r="W1843" s="1"/>
  <c r="U1844"/>
  <c r="W1844" s="1"/>
  <c r="U1845"/>
  <c r="W1845" s="1"/>
  <c r="U1846"/>
  <c r="W1846" s="1"/>
  <c r="U1847"/>
  <c r="W1847" s="1"/>
  <c r="U1848"/>
  <c r="W1848" s="1"/>
  <c r="U1849"/>
  <c r="W1849" s="1"/>
  <c r="U1850"/>
  <c r="W1850" s="1"/>
  <c r="U1851"/>
  <c r="W1851" s="1"/>
  <c r="U1852"/>
  <c r="W1852" s="1"/>
  <c r="U1853"/>
  <c r="W1853" s="1"/>
  <c r="U1854"/>
  <c r="W1854" s="1"/>
  <c r="U1855"/>
  <c r="W1855" s="1"/>
  <c r="U1856"/>
  <c r="W1856" s="1"/>
  <c r="U1857"/>
  <c r="W1857" s="1"/>
  <c r="U1858"/>
  <c r="W1858" s="1"/>
  <c r="U1859"/>
  <c r="W1859" s="1"/>
  <c r="U1860"/>
  <c r="W1860" s="1"/>
  <c r="U1861"/>
  <c r="W1861" s="1"/>
  <c r="U1862"/>
  <c r="W1862" s="1"/>
  <c r="U1863"/>
  <c r="W1863" s="1"/>
  <c r="U1864"/>
  <c r="W1864" s="1"/>
  <c r="U1865"/>
  <c r="W1865" s="1"/>
  <c r="U1866"/>
  <c r="W1866" s="1"/>
  <c r="U1867"/>
  <c r="W1867" s="1"/>
  <c r="U1868"/>
  <c r="W1868" s="1"/>
  <c r="U1869"/>
  <c r="W1869" s="1"/>
  <c r="U1870"/>
  <c r="W1870" s="1"/>
  <c r="U1871"/>
  <c r="W1871" s="1"/>
  <c r="U1872"/>
  <c r="W1872" s="1"/>
  <c r="U1873"/>
  <c r="W1873" s="1"/>
  <c r="U1874"/>
  <c r="W1874" s="1"/>
  <c r="U1875"/>
  <c r="W1875" s="1"/>
  <c r="U1876"/>
  <c r="W1876" s="1"/>
  <c r="U1877"/>
  <c r="W1877" s="1"/>
  <c r="U1878"/>
  <c r="W1878" s="1"/>
  <c r="U1879"/>
  <c r="W1879" s="1"/>
  <c r="U1880"/>
  <c r="W1880" s="1"/>
  <c r="U1881"/>
  <c r="W1881" s="1"/>
  <c r="U1882"/>
  <c r="W1882" s="1"/>
  <c r="U1883"/>
  <c r="W1883" s="1"/>
  <c r="U1884"/>
  <c r="W1884" s="1"/>
  <c r="U1885"/>
  <c r="W1885" s="1"/>
  <c r="U1886"/>
  <c r="W1886" s="1"/>
  <c r="U1887"/>
  <c r="W1887" s="1"/>
  <c r="U1888"/>
  <c r="W1888" s="1"/>
  <c r="U1889"/>
  <c r="W1889" s="1"/>
  <c r="U1890"/>
  <c r="W1890" s="1"/>
  <c r="U1891"/>
  <c r="W1891" s="1"/>
  <c r="U1892"/>
  <c r="W1892" s="1"/>
  <c r="U1893"/>
  <c r="W1893" s="1"/>
  <c r="U1894"/>
  <c r="W1894" s="1"/>
  <c r="U1895"/>
  <c r="W1895" s="1"/>
  <c r="U1896"/>
  <c r="W1896" s="1"/>
  <c r="U1897"/>
  <c r="W1897" s="1"/>
  <c r="U1898"/>
  <c r="W1898" s="1"/>
  <c r="U1899"/>
  <c r="W1899" s="1"/>
  <c r="U1900"/>
  <c r="W1900" s="1"/>
  <c r="U1901"/>
  <c r="W1901" s="1"/>
  <c r="U1902"/>
  <c r="W1902" s="1"/>
  <c r="U1903"/>
  <c r="W1903" s="1"/>
  <c r="U1904"/>
  <c r="W1904" s="1"/>
  <c r="U1905"/>
  <c r="W1905" s="1"/>
  <c r="U1906"/>
  <c r="W1906" s="1"/>
  <c r="U1907"/>
  <c r="W1907" s="1"/>
  <c r="U1908"/>
  <c r="W1908" s="1"/>
  <c r="U1909"/>
  <c r="W1909" s="1"/>
  <c r="U1910"/>
  <c r="W1910" s="1"/>
  <c r="U1911"/>
  <c r="W1911" s="1"/>
  <c r="U1912"/>
  <c r="W1912" s="1"/>
  <c r="U1913"/>
  <c r="W1913" s="1"/>
  <c r="U1914"/>
  <c r="W1914" s="1"/>
  <c r="U1915"/>
  <c r="W1915" s="1"/>
  <c r="U1916"/>
  <c r="W1916" s="1"/>
  <c r="U1917"/>
  <c r="W1917" s="1"/>
  <c r="U1918"/>
  <c r="W1918" s="1"/>
  <c r="U1919"/>
  <c r="W1919" s="1"/>
  <c r="U1920"/>
  <c r="W1920" s="1"/>
  <c r="U1921"/>
  <c r="W1921" s="1"/>
  <c r="U1922"/>
  <c r="W1922" s="1"/>
  <c r="U1923"/>
  <c r="W1923" s="1"/>
  <c r="U1924"/>
  <c r="W1924" s="1"/>
  <c r="U1925"/>
  <c r="W1925" s="1"/>
  <c r="U1926"/>
  <c r="W1926" s="1"/>
  <c r="U1927"/>
  <c r="W1927" s="1"/>
  <c r="U1928"/>
  <c r="W1928" s="1"/>
  <c r="U1929"/>
  <c r="W1929" s="1"/>
  <c r="U1930"/>
  <c r="W1930" s="1"/>
  <c r="U1931"/>
  <c r="W1931" s="1"/>
  <c r="U1932"/>
  <c r="W1932" s="1"/>
  <c r="U1933"/>
  <c r="W1933" s="1"/>
  <c r="U1934"/>
  <c r="W1934" s="1"/>
  <c r="U1935"/>
  <c r="W1935" s="1"/>
  <c r="U1936"/>
  <c r="W1936" s="1"/>
  <c r="U1937"/>
  <c r="W1937" s="1"/>
  <c r="U1938"/>
  <c r="W1938" s="1"/>
  <c r="U1939"/>
  <c r="W1939" s="1"/>
  <c r="U1940"/>
  <c r="W1940" s="1"/>
  <c r="U1941"/>
  <c r="W1941" s="1"/>
  <c r="U1942"/>
  <c r="W1942" s="1"/>
  <c r="U1943"/>
  <c r="W1943" s="1"/>
  <c r="U1944"/>
  <c r="W1944" s="1"/>
  <c r="U1945"/>
  <c r="W1945" s="1"/>
  <c r="U1946"/>
  <c r="W1946" s="1"/>
  <c r="U1947"/>
  <c r="W1947" s="1"/>
  <c r="U1948"/>
  <c r="W1948" s="1"/>
  <c r="U1949"/>
  <c r="W1949" s="1"/>
  <c r="U1950"/>
  <c r="W1950" s="1"/>
  <c r="U1951"/>
  <c r="W1951" s="1"/>
  <c r="U1952"/>
  <c r="W1952" s="1"/>
  <c r="U1953"/>
  <c r="W1953" s="1"/>
  <c r="U1954"/>
  <c r="W1954" s="1"/>
  <c r="U1955"/>
  <c r="W1955" s="1"/>
  <c r="U1956"/>
  <c r="W1956" s="1"/>
  <c r="U1957"/>
  <c r="W1957" s="1"/>
  <c r="U1958"/>
  <c r="W1958" s="1"/>
  <c r="U1959"/>
  <c r="W1959" s="1"/>
  <c r="U1960"/>
  <c r="W1960" s="1"/>
  <c r="U1961"/>
  <c r="W1961" s="1"/>
  <c r="U1962"/>
  <c r="W1962" s="1"/>
  <c r="U1963"/>
  <c r="W1963" s="1"/>
  <c r="U1964"/>
  <c r="W1964" s="1"/>
  <c r="U1965"/>
  <c r="W1965" s="1"/>
  <c r="U1966"/>
  <c r="W1966" s="1"/>
  <c r="U1967"/>
  <c r="W1967" s="1"/>
  <c r="U1968"/>
  <c r="W1968" s="1"/>
  <c r="U1969"/>
  <c r="W1969" s="1"/>
  <c r="U1970"/>
  <c r="W1970" s="1"/>
  <c r="U1971"/>
  <c r="W1971" s="1"/>
  <c r="U1972"/>
  <c r="W1972" s="1"/>
  <c r="U1973"/>
  <c r="W1973" s="1"/>
  <c r="U1974"/>
  <c r="W1974" s="1"/>
  <c r="U1975"/>
  <c r="W1975" s="1"/>
  <c r="U1976"/>
  <c r="W1976" s="1"/>
  <c r="U1977"/>
  <c r="W1977" s="1"/>
  <c r="U1978"/>
  <c r="W1978" s="1"/>
  <c r="U1979"/>
  <c r="W1979" s="1"/>
  <c r="U1980"/>
  <c r="W1980" s="1"/>
  <c r="U1981"/>
  <c r="W1981" s="1"/>
  <c r="U1982"/>
  <c r="W1982" s="1"/>
  <c r="U1983"/>
  <c r="W1983" s="1"/>
  <c r="U1984"/>
  <c r="W1984" s="1"/>
  <c r="U1985"/>
  <c r="W1985" s="1"/>
  <c r="U1986"/>
  <c r="W1986" s="1"/>
  <c r="U1987"/>
  <c r="W1987" s="1"/>
  <c r="U1988"/>
  <c r="W1988" s="1"/>
  <c r="U1989"/>
  <c r="W1989" s="1"/>
  <c r="U1990"/>
  <c r="W1990" s="1"/>
  <c r="U1991"/>
  <c r="W1991" s="1"/>
  <c r="U1992"/>
  <c r="W1992" s="1"/>
  <c r="U1993"/>
  <c r="W1993" s="1"/>
  <c r="U1994"/>
  <c r="W1994" s="1"/>
  <c r="U1995"/>
  <c r="W1995" s="1"/>
  <c r="U1996"/>
  <c r="W1996" s="1"/>
  <c r="U1997"/>
  <c r="W1997" s="1"/>
  <c r="U1998"/>
  <c r="W1998" s="1"/>
  <c r="U1999"/>
  <c r="W1999" s="1"/>
  <c r="U2000"/>
  <c r="W2000" s="1"/>
  <c r="U2001"/>
  <c r="W2001" s="1"/>
  <c r="U2002"/>
  <c r="W2002" s="1"/>
  <c r="U2003"/>
  <c r="W2003" s="1"/>
  <c r="U2004"/>
  <c r="W2004" s="1"/>
  <c r="U2005"/>
  <c r="W2005" s="1"/>
  <c r="U2006"/>
  <c r="W2006" s="1"/>
  <c r="U2007"/>
  <c r="W2007" s="1"/>
  <c r="U2008"/>
  <c r="W2008" s="1"/>
  <c r="U2009"/>
  <c r="W2009" s="1"/>
  <c r="U2010"/>
  <c r="W2010" s="1"/>
  <c r="U2011"/>
  <c r="W2011" s="1"/>
  <c r="U2012"/>
  <c r="W2012" s="1"/>
  <c r="U2013"/>
  <c r="W2013" s="1"/>
  <c r="U2014"/>
  <c r="W2014" s="1"/>
  <c r="U2015"/>
  <c r="W2015" s="1"/>
  <c r="U2016"/>
  <c r="W2016" s="1"/>
  <c r="U2017"/>
  <c r="W2017" s="1"/>
  <c r="U2018"/>
  <c r="W2018" s="1"/>
  <c r="U2019"/>
  <c r="W2019" s="1"/>
  <c r="U2020"/>
  <c r="W2020" s="1"/>
  <c r="U2021"/>
  <c r="W2021" s="1"/>
  <c r="U2022"/>
  <c r="W2022" s="1"/>
  <c r="U2023"/>
  <c r="W2023" s="1"/>
  <c r="U2024"/>
  <c r="W2024" s="1"/>
  <c r="U2025"/>
  <c r="W2025" s="1"/>
  <c r="U2026"/>
  <c r="W2026" s="1"/>
  <c r="U2027"/>
  <c r="W2027" s="1"/>
  <c r="U2028"/>
  <c r="W2028" s="1"/>
  <c r="U2029"/>
  <c r="W2029" s="1"/>
  <c r="U2030"/>
  <c r="W2030" s="1"/>
  <c r="U2031"/>
  <c r="W2031" s="1"/>
  <c r="U2032"/>
  <c r="W2032" s="1"/>
  <c r="U2033"/>
  <c r="W2033" s="1"/>
  <c r="U2034"/>
  <c r="W2034" s="1"/>
  <c r="U2035"/>
  <c r="W2035" s="1"/>
  <c r="U2036"/>
  <c r="W2036" s="1"/>
  <c r="U2037"/>
  <c r="W2037" s="1"/>
  <c r="U2038"/>
  <c r="W2038" s="1"/>
  <c r="U2039"/>
  <c r="W2039" s="1"/>
  <c r="U2040"/>
  <c r="W2040" s="1"/>
  <c r="U2041"/>
  <c r="W2041" s="1"/>
  <c r="U2042"/>
  <c r="W2042" s="1"/>
  <c r="U2043"/>
  <c r="W2043" s="1"/>
  <c r="U2044"/>
  <c r="W2044" s="1"/>
  <c r="U2045"/>
  <c r="W2045" s="1"/>
  <c r="U2046"/>
  <c r="W2046" s="1"/>
  <c r="U2047"/>
  <c r="W2047" s="1"/>
  <c r="U2048"/>
  <c r="W2048" s="1"/>
  <c r="U2049"/>
  <c r="W2049" s="1"/>
  <c r="U2050"/>
  <c r="W2050" s="1"/>
  <c r="U2051"/>
  <c r="W2051" s="1"/>
  <c r="U2052"/>
  <c r="W2052" s="1"/>
  <c r="U2053"/>
  <c r="W2053" s="1"/>
  <c r="U2054"/>
  <c r="W2054" s="1"/>
  <c r="U2055"/>
  <c r="W2055" s="1"/>
  <c r="U2056"/>
  <c r="W2056" s="1"/>
  <c r="U2057"/>
  <c r="W2057" s="1"/>
  <c r="U2058"/>
  <c r="W2058" s="1"/>
  <c r="U2059"/>
  <c r="W2059" s="1"/>
  <c r="U2060"/>
  <c r="W2060" s="1"/>
  <c r="U2061"/>
  <c r="W2061" s="1"/>
  <c r="U2062"/>
  <c r="W2062" s="1"/>
  <c r="U2063"/>
  <c r="W2063" s="1"/>
  <c r="U2064"/>
  <c r="W2064" s="1"/>
  <c r="U2065"/>
  <c r="W2065" s="1"/>
  <c r="U2066"/>
  <c r="W2066" s="1"/>
  <c r="U2067"/>
  <c r="W2067" s="1"/>
  <c r="U2068"/>
  <c r="W2068" s="1"/>
  <c r="U2069"/>
  <c r="W2069" s="1"/>
  <c r="U2070"/>
  <c r="W2070" s="1"/>
  <c r="U2071"/>
  <c r="W2071" s="1"/>
  <c r="U2072"/>
  <c r="W2072" s="1"/>
  <c r="U2073"/>
  <c r="W2073" s="1"/>
  <c r="U2074"/>
  <c r="W2074" s="1"/>
  <c r="U2075"/>
  <c r="W2075" s="1"/>
  <c r="U2076"/>
  <c r="W2076" s="1"/>
  <c r="U2077"/>
  <c r="W2077" s="1"/>
  <c r="U2078"/>
  <c r="W2078" s="1"/>
  <c r="U2079"/>
  <c r="W2079" s="1"/>
  <c r="U2080"/>
  <c r="W2080" s="1"/>
  <c r="U2081"/>
  <c r="W2081" s="1"/>
  <c r="U2082"/>
  <c r="W2082" s="1"/>
  <c r="U2083"/>
  <c r="W2083" s="1"/>
  <c r="U2084"/>
  <c r="W2084" s="1"/>
  <c r="U2085"/>
  <c r="W2085" s="1"/>
  <c r="U2086"/>
  <c r="W2086" s="1"/>
  <c r="U2087"/>
  <c r="W2087" s="1"/>
  <c r="U2088"/>
  <c r="W2088" s="1"/>
  <c r="U2089"/>
  <c r="W2089" s="1"/>
  <c r="U2090"/>
  <c r="W2090" s="1"/>
  <c r="U2091"/>
  <c r="W2091" s="1"/>
  <c r="U2092"/>
  <c r="W2092" s="1"/>
  <c r="U2093"/>
  <c r="W2093" s="1"/>
  <c r="U2094"/>
  <c r="W2094" s="1"/>
  <c r="U2095"/>
  <c r="W2095" s="1"/>
  <c r="U2096"/>
  <c r="W2096" s="1"/>
  <c r="U2097"/>
  <c r="W2097" s="1"/>
  <c r="U2098"/>
  <c r="W2098" s="1"/>
  <c r="U2099"/>
  <c r="W2099" s="1"/>
  <c r="U2100"/>
  <c r="W2100" s="1"/>
  <c r="U2101"/>
  <c r="W2101" s="1"/>
  <c r="U2102"/>
  <c r="W2102" s="1"/>
  <c r="U2103"/>
  <c r="W2103" s="1"/>
  <c r="U2104"/>
  <c r="W2104" s="1"/>
  <c r="U2105"/>
  <c r="W2105" s="1"/>
  <c r="U2106"/>
  <c r="W2106" s="1"/>
  <c r="U2107"/>
  <c r="W2107" s="1"/>
  <c r="U2108"/>
  <c r="W2108" s="1"/>
  <c r="U2109"/>
  <c r="W2109" s="1"/>
  <c r="U2110"/>
  <c r="W2110" s="1"/>
  <c r="U2111"/>
  <c r="W2111" s="1"/>
  <c r="U2112"/>
  <c r="W2112" s="1"/>
  <c r="U2113"/>
  <c r="W2113" s="1"/>
  <c r="U2114"/>
  <c r="W2114" s="1"/>
  <c r="U2115"/>
  <c r="W2115" s="1"/>
  <c r="U2116"/>
  <c r="W2116" s="1"/>
  <c r="U2117"/>
  <c r="W2117" s="1"/>
  <c r="U2118"/>
  <c r="W2118" s="1"/>
  <c r="U2119"/>
  <c r="W2119" s="1"/>
  <c r="U2120"/>
  <c r="W2120" s="1"/>
  <c r="U2121"/>
  <c r="W2121" s="1"/>
  <c r="U2122"/>
  <c r="W2122" s="1"/>
  <c r="U2123"/>
  <c r="W2123" s="1"/>
  <c r="U2124"/>
  <c r="W2124" s="1"/>
  <c r="U2125"/>
  <c r="W2125" s="1"/>
  <c r="U2126"/>
  <c r="W2126" s="1"/>
  <c r="U2127"/>
  <c r="W2127" s="1"/>
  <c r="U2128"/>
  <c r="W2128" s="1"/>
  <c r="U2129"/>
  <c r="W2129" s="1"/>
  <c r="U2130"/>
  <c r="W2130" s="1"/>
  <c r="U2131"/>
  <c r="W2131" s="1"/>
  <c r="U2132"/>
  <c r="W2132" s="1"/>
  <c r="U2133"/>
  <c r="W2133" s="1"/>
  <c r="U2134"/>
  <c r="W2134" s="1"/>
  <c r="U2135"/>
  <c r="W2135" s="1"/>
  <c r="U2136"/>
  <c r="W2136" s="1"/>
  <c r="U2137"/>
  <c r="W2137" s="1"/>
  <c r="U2138"/>
  <c r="W2138" s="1"/>
  <c r="U2139"/>
  <c r="W2139" s="1"/>
  <c r="U2140"/>
  <c r="W2140" s="1"/>
  <c r="U2141"/>
  <c r="W2141" s="1"/>
  <c r="U2142"/>
  <c r="W2142" s="1"/>
  <c r="U2143"/>
  <c r="W2143" s="1"/>
  <c r="U2144"/>
  <c r="W2144" s="1"/>
  <c r="U2145"/>
  <c r="W2145" s="1"/>
  <c r="U2146"/>
  <c r="W2146" s="1"/>
  <c r="U2147"/>
  <c r="W2147" s="1"/>
  <c r="U2148"/>
  <c r="W2148" s="1"/>
  <c r="U2149"/>
  <c r="W2149" s="1"/>
  <c r="U2150"/>
  <c r="W2150" s="1"/>
  <c r="U2151"/>
  <c r="W2151" s="1"/>
  <c r="U2152"/>
  <c r="W2152" s="1"/>
  <c r="U2153"/>
  <c r="W2153" s="1"/>
  <c r="U2154"/>
  <c r="W2154" s="1"/>
  <c r="U2155"/>
  <c r="W2155" s="1"/>
  <c r="U2156"/>
  <c r="W2156" s="1"/>
  <c r="U2157"/>
  <c r="W2157" s="1"/>
  <c r="U2158"/>
  <c r="W2158" s="1"/>
  <c r="U2159"/>
  <c r="W2159" s="1"/>
  <c r="U2160"/>
  <c r="W2160" s="1"/>
  <c r="U2161"/>
  <c r="W2161" s="1"/>
  <c r="U2162"/>
  <c r="W2162" s="1"/>
  <c r="U2163"/>
  <c r="W2163" s="1"/>
  <c r="U2164"/>
  <c r="W2164" s="1"/>
  <c r="U2165"/>
  <c r="W2165" s="1"/>
  <c r="U2166"/>
  <c r="W2166" s="1"/>
  <c r="U2167"/>
  <c r="W2167" s="1"/>
  <c r="U2168"/>
  <c r="W2168" s="1"/>
  <c r="U2169"/>
  <c r="W2169" s="1"/>
  <c r="U2170"/>
  <c r="W2170" s="1"/>
  <c r="U2171"/>
  <c r="W2171" s="1"/>
  <c r="U2172"/>
  <c r="W2172" s="1"/>
  <c r="U2173"/>
  <c r="W2173" s="1"/>
  <c r="U2174"/>
  <c r="W2174" s="1"/>
  <c r="U2175"/>
  <c r="W2175" s="1"/>
  <c r="U2176"/>
  <c r="W2176" s="1"/>
  <c r="U2177"/>
  <c r="W2177" s="1"/>
  <c r="U2178"/>
  <c r="W2178" s="1"/>
  <c r="U2179"/>
  <c r="W2179" s="1"/>
  <c r="U2180"/>
  <c r="W2180" s="1"/>
  <c r="U2181"/>
  <c r="W2181" s="1"/>
  <c r="U2182"/>
  <c r="W2182" s="1"/>
  <c r="U2183"/>
  <c r="W2183" s="1"/>
  <c r="U2184"/>
  <c r="W2184" s="1"/>
  <c r="U2185"/>
  <c r="W2185" s="1"/>
  <c r="U2186"/>
  <c r="W2186" s="1"/>
  <c r="U2187"/>
  <c r="W2187" s="1"/>
  <c r="U2188"/>
  <c r="W2188" s="1"/>
  <c r="U2189"/>
  <c r="W2189" s="1"/>
  <c r="U2190"/>
  <c r="W2190" s="1"/>
  <c r="U2191"/>
  <c r="W2191" s="1"/>
  <c r="U2192"/>
  <c r="W2192" s="1"/>
  <c r="U2193"/>
  <c r="W2193" s="1"/>
  <c r="U2194"/>
  <c r="W2194" s="1"/>
  <c r="U2195"/>
  <c r="W2195" s="1"/>
  <c r="U2196"/>
  <c r="W2196" s="1"/>
  <c r="U2197"/>
  <c r="W2197" s="1"/>
  <c r="U2198"/>
  <c r="W2198" s="1"/>
  <c r="U2199"/>
  <c r="W2199" s="1"/>
  <c r="U2200"/>
  <c r="W2200" s="1"/>
  <c r="U2201"/>
  <c r="W2201" s="1"/>
  <c r="U2202"/>
  <c r="W2202" s="1"/>
  <c r="U2203"/>
  <c r="W2203" s="1"/>
  <c r="U2204"/>
  <c r="W2204" s="1"/>
  <c r="U2205"/>
  <c r="W2205" s="1"/>
  <c r="U2206"/>
  <c r="W2206" s="1"/>
  <c r="U2207"/>
  <c r="W2207" s="1"/>
  <c r="U2208"/>
  <c r="W2208" s="1"/>
  <c r="U2209"/>
  <c r="W2209" s="1"/>
  <c r="U2210"/>
  <c r="W2210" s="1"/>
  <c r="U2211"/>
  <c r="W2211" s="1"/>
  <c r="U2212"/>
  <c r="W2212" s="1"/>
  <c r="U2213"/>
  <c r="W2213" s="1"/>
  <c r="U2214"/>
  <c r="W2214" s="1"/>
  <c r="U2215"/>
  <c r="W2215" s="1"/>
  <c r="U2216"/>
  <c r="W2216" s="1"/>
  <c r="U2217"/>
  <c r="W2217" s="1"/>
  <c r="U2218"/>
  <c r="W2218" s="1"/>
  <c r="U2219"/>
  <c r="W2219" s="1"/>
  <c r="U2220"/>
  <c r="W2220" s="1"/>
  <c r="U2221"/>
  <c r="W2221" s="1"/>
  <c r="U2222"/>
  <c r="W2222" s="1"/>
  <c r="U2223"/>
  <c r="W2223" s="1"/>
  <c r="U2224"/>
  <c r="W2224" s="1"/>
  <c r="U2225"/>
  <c r="W2225" s="1"/>
  <c r="U2226"/>
  <c r="W2226" s="1"/>
  <c r="U2227"/>
  <c r="W2227" s="1"/>
  <c r="U2228"/>
  <c r="W2228" s="1"/>
  <c r="U2229"/>
  <c r="W2229" s="1"/>
  <c r="U2230"/>
  <c r="W2230" s="1"/>
  <c r="U2231"/>
  <c r="W2231" s="1"/>
  <c r="U2232"/>
  <c r="W2232" s="1"/>
  <c r="U2233"/>
  <c r="W2233" s="1"/>
  <c r="U2234"/>
  <c r="W2234" s="1"/>
  <c r="U2235"/>
  <c r="W2235" s="1"/>
  <c r="U2236"/>
  <c r="W2236" s="1"/>
  <c r="U2237"/>
  <c r="W2237" s="1"/>
  <c r="U2238"/>
  <c r="W2238" s="1"/>
  <c r="U2239"/>
  <c r="W2239" s="1"/>
  <c r="U2240"/>
  <c r="W2240" s="1"/>
  <c r="U2241"/>
  <c r="W2241" s="1"/>
  <c r="U2242"/>
  <c r="W2242" s="1"/>
  <c r="U2243"/>
  <c r="W2243" s="1"/>
  <c r="U2244"/>
  <c r="W2244" s="1"/>
  <c r="U2245"/>
  <c r="W2245" s="1"/>
  <c r="U2246"/>
  <c r="W2246" s="1"/>
  <c r="U2247"/>
  <c r="W2247" s="1"/>
  <c r="U2248"/>
  <c r="W2248" s="1"/>
  <c r="U2249"/>
  <c r="W2249" s="1"/>
  <c r="U2250"/>
  <c r="W2250" s="1"/>
  <c r="U2251"/>
  <c r="W2251" s="1"/>
  <c r="U2252"/>
  <c r="W2252" s="1"/>
  <c r="U2253"/>
  <c r="W2253" s="1"/>
  <c r="U2254"/>
  <c r="W2254" s="1"/>
  <c r="U2255"/>
  <c r="W2255" s="1"/>
  <c r="U2256"/>
  <c r="W2256" s="1"/>
  <c r="U2257"/>
  <c r="W2257" s="1"/>
  <c r="U2258"/>
  <c r="W2258" s="1"/>
  <c r="U2259"/>
  <c r="W2259" s="1"/>
  <c r="U2260"/>
  <c r="W2260" s="1"/>
  <c r="U2261"/>
  <c r="W2261" s="1"/>
  <c r="U2262"/>
  <c r="W2262" s="1"/>
  <c r="U2263"/>
  <c r="W2263" s="1"/>
  <c r="U2264"/>
  <c r="W2264" s="1"/>
  <c r="U2265"/>
  <c r="W2265" s="1"/>
  <c r="U2266"/>
  <c r="W2266" s="1"/>
  <c r="U2267"/>
  <c r="W2267" s="1"/>
  <c r="U2268"/>
  <c r="W2268" s="1"/>
  <c r="U2269"/>
  <c r="W2269" s="1"/>
  <c r="U2270"/>
  <c r="W2270" s="1"/>
  <c r="U2271"/>
  <c r="W2271" s="1"/>
  <c r="U2272"/>
  <c r="W2272" s="1"/>
  <c r="U2273"/>
  <c r="W2273" s="1"/>
  <c r="U2274"/>
  <c r="W2274" s="1"/>
  <c r="U2275"/>
  <c r="W2275" s="1"/>
  <c r="U2276"/>
  <c r="W2276" s="1"/>
  <c r="U2277"/>
  <c r="W2277" s="1"/>
  <c r="U2278"/>
  <c r="W2278" s="1"/>
  <c r="U2279"/>
  <c r="W2279" s="1"/>
  <c r="U2280"/>
  <c r="W2280" s="1"/>
  <c r="U2281"/>
  <c r="W2281" s="1"/>
  <c r="U2282"/>
  <c r="W2282" s="1"/>
  <c r="U2283"/>
  <c r="W2283" s="1"/>
  <c r="U2284"/>
  <c r="W2284" s="1"/>
  <c r="U2285"/>
  <c r="W2285" s="1"/>
  <c r="U2286"/>
  <c r="W2286" s="1"/>
  <c r="U2287"/>
  <c r="W2287" s="1"/>
  <c r="U2288"/>
  <c r="W2288" s="1"/>
  <c r="U2289"/>
  <c r="W2289" s="1"/>
  <c r="U2290"/>
  <c r="W2290" s="1"/>
  <c r="U2291"/>
  <c r="W2291" s="1"/>
  <c r="U2292"/>
  <c r="W2292" s="1"/>
  <c r="U2293"/>
  <c r="W2293" s="1"/>
  <c r="U2294"/>
  <c r="W2294" s="1"/>
  <c r="U2295"/>
  <c r="W2295" s="1"/>
  <c r="U2296"/>
  <c r="W2296" s="1"/>
  <c r="U2297"/>
  <c r="W2297" s="1"/>
  <c r="U2298"/>
  <c r="W2298" s="1"/>
  <c r="U2299"/>
  <c r="W2299" s="1"/>
  <c r="U2300"/>
  <c r="W2300" s="1"/>
  <c r="U2301"/>
  <c r="W2301" s="1"/>
  <c r="U2302"/>
  <c r="W2302" s="1"/>
  <c r="U2303"/>
  <c r="W2303" s="1"/>
  <c r="U2304"/>
  <c r="W2304" s="1"/>
  <c r="U2305"/>
  <c r="W2305" s="1"/>
  <c r="U2306"/>
  <c r="W2306" s="1"/>
  <c r="U2307"/>
  <c r="W2307" s="1"/>
  <c r="U2308"/>
  <c r="W2308" s="1"/>
  <c r="U2309"/>
  <c r="W2309" s="1"/>
  <c r="U2310"/>
  <c r="W2310" s="1"/>
  <c r="U2311"/>
  <c r="W2311" s="1"/>
  <c r="U2312"/>
  <c r="W2312" s="1"/>
  <c r="U2313"/>
  <c r="W2313" s="1"/>
  <c r="U2"/>
  <c r="F4"/>
  <c r="G4" s="1"/>
  <c r="V4" s="1"/>
  <c r="F5"/>
  <c r="G5" s="1"/>
  <c r="V5" s="1"/>
  <c r="F6"/>
  <c r="G6" s="1"/>
  <c r="V6" s="1"/>
  <c r="F7"/>
  <c r="G7" s="1"/>
  <c r="V7" s="1"/>
  <c r="F8"/>
  <c r="G8" s="1"/>
  <c r="V8" s="1"/>
  <c r="F9"/>
  <c r="G9" s="1"/>
  <c r="V9" s="1"/>
  <c r="F10"/>
  <c r="G10" s="1"/>
  <c r="V10" s="1"/>
  <c r="F11"/>
  <c r="G11" s="1"/>
  <c r="V11" s="1"/>
  <c r="F12"/>
  <c r="G12" s="1"/>
  <c r="V12" s="1"/>
  <c r="F13"/>
  <c r="G13" s="1"/>
  <c r="V13" s="1"/>
  <c r="F14"/>
  <c r="G14" s="1"/>
  <c r="V14" s="1"/>
  <c r="F15"/>
  <c r="G15" s="1"/>
  <c r="V15" s="1"/>
  <c r="F16"/>
  <c r="G16" s="1"/>
  <c r="V16" s="1"/>
  <c r="F17"/>
  <c r="G17" s="1"/>
  <c r="V17" s="1"/>
  <c r="F18"/>
  <c r="G18" s="1"/>
  <c r="V18" s="1"/>
  <c r="F19"/>
  <c r="G19" s="1"/>
  <c r="V19" s="1"/>
  <c r="F20"/>
  <c r="G20" s="1"/>
  <c r="V20" s="1"/>
  <c r="F21"/>
  <c r="G21" s="1"/>
  <c r="V21" s="1"/>
  <c r="F22"/>
  <c r="G22" s="1"/>
  <c r="V22" s="1"/>
  <c r="F23"/>
  <c r="G23" s="1"/>
  <c r="V23" s="1"/>
  <c r="F24"/>
  <c r="G24" s="1"/>
  <c r="V24" s="1"/>
  <c r="F25"/>
  <c r="G25" s="1"/>
  <c r="V25" s="1"/>
  <c r="F26"/>
  <c r="G26" s="1"/>
  <c r="V26" s="1"/>
  <c r="F27"/>
  <c r="G27" s="1"/>
  <c r="V27" s="1"/>
  <c r="F28"/>
  <c r="G28" s="1"/>
  <c r="V28" s="1"/>
  <c r="F29"/>
  <c r="G29" s="1"/>
  <c r="V29" s="1"/>
  <c r="F30"/>
  <c r="G30" s="1"/>
  <c r="V30" s="1"/>
  <c r="F31"/>
  <c r="G31" s="1"/>
  <c r="V31" s="1"/>
  <c r="F32"/>
  <c r="G32" s="1"/>
  <c r="V32" s="1"/>
  <c r="F33"/>
  <c r="G33" s="1"/>
  <c r="V33" s="1"/>
  <c r="F34"/>
  <c r="G34" s="1"/>
  <c r="V34" s="1"/>
  <c r="F35"/>
  <c r="G35" s="1"/>
  <c r="V35" s="1"/>
  <c r="F36"/>
  <c r="G36" s="1"/>
  <c r="V36" s="1"/>
  <c r="F37"/>
  <c r="G37" s="1"/>
  <c r="V37" s="1"/>
  <c r="F38"/>
  <c r="G38" s="1"/>
  <c r="V38" s="1"/>
  <c r="F39"/>
  <c r="G39" s="1"/>
  <c r="V39" s="1"/>
  <c r="F40"/>
  <c r="G40" s="1"/>
  <c r="V40" s="1"/>
  <c r="F41"/>
  <c r="G41" s="1"/>
  <c r="V41" s="1"/>
  <c r="F42"/>
  <c r="G42" s="1"/>
  <c r="V42" s="1"/>
  <c r="F43"/>
  <c r="G43" s="1"/>
  <c r="V43" s="1"/>
  <c r="F44"/>
  <c r="G44" s="1"/>
  <c r="V44" s="1"/>
  <c r="F45"/>
  <c r="G45" s="1"/>
  <c r="V45" s="1"/>
  <c r="F46"/>
  <c r="G46" s="1"/>
  <c r="V46" s="1"/>
  <c r="F47"/>
  <c r="G47" s="1"/>
  <c r="V47" s="1"/>
  <c r="F48"/>
  <c r="G48" s="1"/>
  <c r="V48" s="1"/>
  <c r="F49"/>
  <c r="G49" s="1"/>
  <c r="V49" s="1"/>
  <c r="F50"/>
  <c r="G50" s="1"/>
  <c r="V50" s="1"/>
  <c r="F51"/>
  <c r="G51" s="1"/>
  <c r="V51" s="1"/>
  <c r="F52"/>
  <c r="G52" s="1"/>
  <c r="V52" s="1"/>
  <c r="F53"/>
  <c r="G53" s="1"/>
  <c r="V53" s="1"/>
  <c r="F54"/>
  <c r="G54" s="1"/>
  <c r="V54" s="1"/>
  <c r="F55"/>
  <c r="G55" s="1"/>
  <c r="V55" s="1"/>
  <c r="F56"/>
  <c r="G56" s="1"/>
  <c r="V56" s="1"/>
  <c r="F57"/>
  <c r="G57" s="1"/>
  <c r="V57" s="1"/>
  <c r="F58"/>
  <c r="G58" s="1"/>
  <c r="V58" s="1"/>
  <c r="F59"/>
  <c r="G59" s="1"/>
  <c r="V59" s="1"/>
  <c r="F60"/>
  <c r="G60" s="1"/>
  <c r="V60" s="1"/>
  <c r="F61"/>
  <c r="G61" s="1"/>
  <c r="V61" s="1"/>
  <c r="F62"/>
  <c r="G62" s="1"/>
  <c r="V62" s="1"/>
  <c r="F63"/>
  <c r="G63" s="1"/>
  <c r="V63" s="1"/>
  <c r="F64"/>
  <c r="G64" s="1"/>
  <c r="V64" s="1"/>
  <c r="F65"/>
  <c r="G65" s="1"/>
  <c r="V65" s="1"/>
  <c r="F66"/>
  <c r="G66" s="1"/>
  <c r="V66" s="1"/>
  <c r="F67"/>
  <c r="G67" s="1"/>
  <c r="V67" s="1"/>
  <c r="F68"/>
  <c r="G68" s="1"/>
  <c r="V68" s="1"/>
  <c r="F69"/>
  <c r="G69" s="1"/>
  <c r="V69" s="1"/>
  <c r="F70"/>
  <c r="G70" s="1"/>
  <c r="V70" s="1"/>
  <c r="F71"/>
  <c r="G71" s="1"/>
  <c r="V71" s="1"/>
  <c r="F72"/>
  <c r="G72" s="1"/>
  <c r="V72" s="1"/>
  <c r="F73"/>
  <c r="G73" s="1"/>
  <c r="V73" s="1"/>
  <c r="F74"/>
  <c r="G74" s="1"/>
  <c r="V74" s="1"/>
  <c r="F75"/>
  <c r="G75" s="1"/>
  <c r="V75" s="1"/>
  <c r="F76"/>
  <c r="G76" s="1"/>
  <c r="V76" s="1"/>
  <c r="F77"/>
  <c r="G77" s="1"/>
  <c r="V77" s="1"/>
  <c r="F78"/>
  <c r="G78" s="1"/>
  <c r="V78" s="1"/>
  <c r="F79"/>
  <c r="G79" s="1"/>
  <c r="V79" s="1"/>
  <c r="F80"/>
  <c r="G80" s="1"/>
  <c r="V80" s="1"/>
  <c r="F81"/>
  <c r="G81" s="1"/>
  <c r="V81" s="1"/>
  <c r="F82"/>
  <c r="G82" s="1"/>
  <c r="V82" s="1"/>
  <c r="F83"/>
  <c r="G83" s="1"/>
  <c r="V83" s="1"/>
  <c r="F84"/>
  <c r="G84" s="1"/>
  <c r="V84" s="1"/>
  <c r="F85"/>
  <c r="G85" s="1"/>
  <c r="V85" s="1"/>
  <c r="F86"/>
  <c r="G86" s="1"/>
  <c r="V86" s="1"/>
  <c r="F87"/>
  <c r="G87" s="1"/>
  <c r="V87" s="1"/>
  <c r="F88"/>
  <c r="G88" s="1"/>
  <c r="V88" s="1"/>
  <c r="F89"/>
  <c r="G89" s="1"/>
  <c r="V89" s="1"/>
  <c r="F90"/>
  <c r="G90" s="1"/>
  <c r="V90" s="1"/>
  <c r="F91"/>
  <c r="G91" s="1"/>
  <c r="V91" s="1"/>
  <c r="F92"/>
  <c r="G92" s="1"/>
  <c r="V92" s="1"/>
  <c r="F93"/>
  <c r="G93" s="1"/>
  <c r="V93" s="1"/>
  <c r="F94"/>
  <c r="G94" s="1"/>
  <c r="V94" s="1"/>
  <c r="F95"/>
  <c r="G95" s="1"/>
  <c r="V95" s="1"/>
  <c r="F96"/>
  <c r="G96" s="1"/>
  <c r="V96" s="1"/>
  <c r="F97"/>
  <c r="G97" s="1"/>
  <c r="V97" s="1"/>
  <c r="F98"/>
  <c r="G98" s="1"/>
  <c r="V98" s="1"/>
  <c r="F99"/>
  <c r="G99" s="1"/>
  <c r="V99" s="1"/>
  <c r="F100"/>
  <c r="G100" s="1"/>
  <c r="V100" s="1"/>
  <c r="F101"/>
  <c r="G101" s="1"/>
  <c r="V101" s="1"/>
  <c r="F102"/>
  <c r="G102" s="1"/>
  <c r="V102" s="1"/>
  <c r="F103"/>
  <c r="G103" s="1"/>
  <c r="V103" s="1"/>
  <c r="F104"/>
  <c r="G104" s="1"/>
  <c r="V104" s="1"/>
  <c r="F105"/>
  <c r="G105" s="1"/>
  <c r="V105" s="1"/>
  <c r="F106"/>
  <c r="G106" s="1"/>
  <c r="V106" s="1"/>
  <c r="F107"/>
  <c r="G107" s="1"/>
  <c r="V107" s="1"/>
  <c r="F108"/>
  <c r="G108" s="1"/>
  <c r="V108" s="1"/>
  <c r="F109"/>
  <c r="G109" s="1"/>
  <c r="V109" s="1"/>
  <c r="F110"/>
  <c r="G110" s="1"/>
  <c r="V110" s="1"/>
  <c r="F111"/>
  <c r="G111" s="1"/>
  <c r="V111" s="1"/>
  <c r="F112"/>
  <c r="G112" s="1"/>
  <c r="V112" s="1"/>
  <c r="F113"/>
  <c r="G113" s="1"/>
  <c r="V113" s="1"/>
  <c r="F114"/>
  <c r="G114" s="1"/>
  <c r="V114" s="1"/>
  <c r="F115"/>
  <c r="G115" s="1"/>
  <c r="V115" s="1"/>
  <c r="F116"/>
  <c r="G116" s="1"/>
  <c r="V116" s="1"/>
  <c r="F117"/>
  <c r="G117" s="1"/>
  <c r="V117" s="1"/>
  <c r="F118"/>
  <c r="G118" s="1"/>
  <c r="V118" s="1"/>
  <c r="F119"/>
  <c r="G119" s="1"/>
  <c r="V119" s="1"/>
  <c r="F120"/>
  <c r="G120" s="1"/>
  <c r="V120" s="1"/>
  <c r="F121"/>
  <c r="G121" s="1"/>
  <c r="V121" s="1"/>
  <c r="F122"/>
  <c r="G122" s="1"/>
  <c r="V122" s="1"/>
  <c r="F123"/>
  <c r="G123" s="1"/>
  <c r="V123" s="1"/>
  <c r="F124"/>
  <c r="G124" s="1"/>
  <c r="V124" s="1"/>
  <c r="F125"/>
  <c r="G125" s="1"/>
  <c r="V125" s="1"/>
  <c r="F126"/>
  <c r="G126" s="1"/>
  <c r="V126" s="1"/>
  <c r="F127"/>
  <c r="G127" s="1"/>
  <c r="V127" s="1"/>
  <c r="F128"/>
  <c r="G128" s="1"/>
  <c r="V128" s="1"/>
  <c r="F129"/>
  <c r="G129" s="1"/>
  <c r="V129" s="1"/>
  <c r="F130"/>
  <c r="G130" s="1"/>
  <c r="V130" s="1"/>
  <c r="F131"/>
  <c r="G131" s="1"/>
  <c r="V131" s="1"/>
  <c r="F132"/>
  <c r="G132" s="1"/>
  <c r="V132" s="1"/>
  <c r="F133"/>
  <c r="G133" s="1"/>
  <c r="V133" s="1"/>
  <c r="F134"/>
  <c r="G134" s="1"/>
  <c r="V134" s="1"/>
  <c r="F135"/>
  <c r="G135" s="1"/>
  <c r="V135" s="1"/>
  <c r="F136"/>
  <c r="G136" s="1"/>
  <c r="V136" s="1"/>
  <c r="F137"/>
  <c r="G137" s="1"/>
  <c r="V137" s="1"/>
  <c r="F138"/>
  <c r="G138" s="1"/>
  <c r="V138" s="1"/>
  <c r="F139"/>
  <c r="G139" s="1"/>
  <c r="V139" s="1"/>
  <c r="F140"/>
  <c r="G140" s="1"/>
  <c r="V140" s="1"/>
  <c r="F141"/>
  <c r="G141" s="1"/>
  <c r="V141" s="1"/>
  <c r="F142"/>
  <c r="G142" s="1"/>
  <c r="V142" s="1"/>
  <c r="F143"/>
  <c r="G143" s="1"/>
  <c r="V143" s="1"/>
  <c r="F144"/>
  <c r="G144" s="1"/>
  <c r="V144" s="1"/>
  <c r="F145"/>
  <c r="G145" s="1"/>
  <c r="V145" s="1"/>
  <c r="F146"/>
  <c r="G146" s="1"/>
  <c r="V146" s="1"/>
  <c r="F147"/>
  <c r="G147" s="1"/>
  <c r="V147" s="1"/>
  <c r="F148"/>
  <c r="G148" s="1"/>
  <c r="V148" s="1"/>
  <c r="F149"/>
  <c r="G149" s="1"/>
  <c r="V149" s="1"/>
  <c r="F150"/>
  <c r="G150" s="1"/>
  <c r="V150" s="1"/>
  <c r="F151"/>
  <c r="G151" s="1"/>
  <c r="V151" s="1"/>
  <c r="F152"/>
  <c r="G152" s="1"/>
  <c r="V152" s="1"/>
  <c r="F153"/>
  <c r="G153" s="1"/>
  <c r="V153" s="1"/>
  <c r="F154"/>
  <c r="G154" s="1"/>
  <c r="V154" s="1"/>
  <c r="F155"/>
  <c r="G155" s="1"/>
  <c r="V155" s="1"/>
  <c r="F156"/>
  <c r="G156" s="1"/>
  <c r="V156" s="1"/>
  <c r="F157"/>
  <c r="G157" s="1"/>
  <c r="V157" s="1"/>
  <c r="F158"/>
  <c r="G158" s="1"/>
  <c r="V158" s="1"/>
  <c r="F159"/>
  <c r="G159" s="1"/>
  <c r="V159" s="1"/>
  <c r="F160"/>
  <c r="G160" s="1"/>
  <c r="V160" s="1"/>
  <c r="F161"/>
  <c r="G161" s="1"/>
  <c r="V161" s="1"/>
  <c r="F162"/>
  <c r="G162" s="1"/>
  <c r="V162" s="1"/>
  <c r="F163"/>
  <c r="G163" s="1"/>
  <c r="V163" s="1"/>
  <c r="F164"/>
  <c r="G164" s="1"/>
  <c r="V164" s="1"/>
  <c r="F165"/>
  <c r="G165" s="1"/>
  <c r="V165" s="1"/>
  <c r="F166"/>
  <c r="G166" s="1"/>
  <c r="V166" s="1"/>
  <c r="F167"/>
  <c r="G167" s="1"/>
  <c r="V167" s="1"/>
  <c r="F168"/>
  <c r="G168" s="1"/>
  <c r="V168" s="1"/>
  <c r="F169"/>
  <c r="G169" s="1"/>
  <c r="V169" s="1"/>
  <c r="F170"/>
  <c r="G170" s="1"/>
  <c r="V170" s="1"/>
  <c r="F171"/>
  <c r="G171" s="1"/>
  <c r="V171" s="1"/>
  <c r="F172"/>
  <c r="G172" s="1"/>
  <c r="V172" s="1"/>
  <c r="F173"/>
  <c r="G173" s="1"/>
  <c r="V173" s="1"/>
  <c r="F174"/>
  <c r="G174" s="1"/>
  <c r="V174" s="1"/>
  <c r="F175"/>
  <c r="G175" s="1"/>
  <c r="V175" s="1"/>
  <c r="F176"/>
  <c r="G176" s="1"/>
  <c r="V176" s="1"/>
  <c r="F177"/>
  <c r="G177" s="1"/>
  <c r="V177" s="1"/>
  <c r="F178"/>
  <c r="G178" s="1"/>
  <c r="V178" s="1"/>
  <c r="F179"/>
  <c r="G179" s="1"/>
  <c r="V179" s="1"/>
  <c r="F180"/>
  <c r="G180" s="1"/>
  <c r="V180" s="1"/>
  <c r="F181"/>
  <c r="G181" s="1"/>
  <c r="V181" s="1"/>
  <c r="F182"/>
  <c r="G182" s="1"/>
  <c r="V182" s="1"/>
  <c r="F183"/>
  <c r="G183" s="1"/>
  <c r="V183" s="1"/>
  <c r="F184"/>
  <c r="G184" s="1"/>
  <c r="V184" s="1"/>
  <c r="F185"/>
  <c r="G185" s="1"/>
  <c r="V185" s="1"/>
  <c r="F186"/>
  <c r="G186" s="1"/>
  <c r="V186" s="1"/>
  <c r="F187"/>
  <c r="G187" s="1"/>
  <c r="V187" s="1"/>
  <c r="F188"/>
  <c r="G188" s="1"/>
  <c r="V188" s="1"/>
  <c r="F189"/>
  <c r="G189" s="1"/>
  <c r="V189" s="1"/>
  <c r="F190"/>
  <c r="G190" s="1"/>
  <c r="V190" s="1"/>
  <c r="F191"/>
  <c r="G191" s="1"/>
  <c r="V191" s="1"/>
  <c r="F192"/>
  <c r="G192" s="1"/>
  <c r="V192" s="1"/>
  <c r="F193"/>
  <c r="G193" s="1"/>
  <c r="V193" s="1"/>
  <c r="F194"/>
  <c r="G194" s="1"/>
  <c r="V194" s="1"/>
  <c r="F195"/>
  <c r="G195" s="1"/>
  <c r="V195" s="1"/>
  <c r="F196"/>
  <c r="G196" s="1"/>
  <c r="V196" s="1"/>
  <c r="F197"/>
  <c r="G197" s="1"/>
  <c r="V197" s="1"/>
  <c r="F198"/>
  <c r="G198" s="1"/>
  <c r="V198" s="1"/>
  <c r="F199"/>
  <c r="G199" s="1"/>
  <c r="V199" s="1"/>
  <c r="F200"/>
  <c r="G200" s="1"/>
  <c r="V200" s="1"/>
  <c r="F201"/>
  <c r="G201" s="1"/>
  <c r="V201" s="1"/>
  <c r="F202"/>
  <c r="G202" s="1"/>
  <c r="V202" s="1"/>
  <c r="F203"/>
  <c r="G203" s="1"/>
  <c r="V203" s="1"/>
  <c r="F204"/>
  <c r="G204" s="1"/>
  <c r="V204" s="1"/>
  <c r="F205"/>
  <c r="G205" s="1"/>
  <c r="V205" s="1"/>
  <c r="F206"/>
  <c r="G206" s="1"/>
  <c r="V206" s="1"/>
  <c r="F207"/>
  <c r="G207" s="1"/>
  <c r="V207" s="1"/>
  <c r="F208"/>
  <c r="G208" s="1"/>
  <c r="V208" s="1"/>
  <c r="F209"/>
  <c r="G209" s="1"/>
  <c r="V209" s="1"/>
  <c r="F210"/>
  <c r="G210" s="1"/>
  <c r="V210" s="1"/>
  <c r="F211"/>
  <c r="G211" s="1"/>
  <c r="V211" s="1"/>
  <c r="F212"/>
  <c r="G212" s="1"/>
  <c r="V212" s="1"/>
  <c r="F213"/>
  <c r="G213" s="1"/>
  <c r="V213" s="1"/>
  <c r="F214"/>
  <c r="G214" s="1"/>
  <c r="V214" s="1"/>
  <c r="F215"/>
  <c r="G215" s="1"/>
  <c r="V215" s="1"/>
  <c r="F216"/>
  <c r="G216" s="1"/>
  <c r="V216" s="1"/>
  <c r="F217"/>
  <c r="G217" s="1"/>
  <c r="V217" s="1"/>
  <c r="F218"/>
  <c r="G218" s="1"/>
  <c r="V218" s="1"/>
  <c r="F219"/>
  <c r="G219" s="1"/>
  <c r="V219" s="1"/>
  <c r="F220"/>
  <c r="G220" s="1"/>
  <c r="V220" s="1"/>
  <c r="F221"/>
  <c r="G221" s="1"/>
  <c r="V221" s="1"/>
  <c r="F222"/>
  <c r="G222" s="1"/>
  <c r="V222" s="1"/>
  <c r="F223"/>
  <c r="G223" s="1"/>
  <c r="V223" s="1"/>
  <c r="F224"/>
  <c r="G224" s="1"/>
  <c r="V224" s="1"/>
  <c r="F225"/>
  <c r="G225" s="1"/>
  <c r="V225" s="1"/>
  <c r="F226"/>
  <c r="G226" s="1"/>
  <c r="V226" s="1"/>
  <c r="F227"/>
  <c r="G227" s="1"/>
  <c r="V227" s="1"/>
  <c r="F228"/>
  <c r="G228" s="1"/>
  <c r="V228" s="1"/>
  <c r="F229"/>
  <c r="G229" s="1"/>
  <c r="V229" s="1"/>
  <c r="F230"/>
  <c r="G230" s="1"/>
  <c r="V230" s="1"/>
  <c r="F231"/>
  <c r="G231" s="1"/>
  <c r="V231" s="1"/>
  <c r="F232"/>
  <c r="G232" s="1"/>
  <c r="V232" s="1"/>
  <c r="F233"/>
  <c r="G233" s="1"/>
  <c r="V233" s="1"/>
  <c r="F234"/>
  <c r="G234" s="1"/>
  <c r="V234" s="1"/>
  <c r="F235"/>
  <c r="G235" s="1"/>
  <c r="V235" s="1"/>
  <c r="F236"/>
  <c r="G236" s="1"/>
  <c r="V236" s="1"/>
  <c r="F237"/>
  <c r="G237" s="1"/>
  <c r="V237" s="1"/>
  <c r="F238"/>
  <c r="G238" s="1"/>
  <c r="V238" s="1"/>
  <c r="F239"/>
  <c r="G239" s="1"/>
  <c r="V239" s="1"/>
  <c r="F240"/>
  <c r="G240" s="1"/>
  <c r="V240" s="1"/>
  <c r="F241"/>
  <c r="G241" s="1"/>
  <c r="V241" s="1"/>
  <c r="F242"/>
  <c r="G242" s="1"/>
  <c r="V242" s="1"/>
  <c r="F243"/>
  <c r="G243" s="1"/>
  <c r="V243" s="1"/>
  <c r="F244"/>
  <c r="G244" s="1"/>
  <c r="V244" s="1"/>
  <c r="F245"/>
  <c r="G245" s="1"/>
  <c r="V245" s="1"/>
  <c r="F246"/>
  <c r="G246" s="1"/>
  <c r="V246" s="1"/>
  <c r="F247"/>
  <c r="G247" s="1"/>
  <c r="V247" s="1"/>
  <c r="F248"/>
  <c r="G248" s="1"/>
  <c r="V248" s="1"/>
  <c r="F249"/>
  <c r="G249" s="1"/>
  <c r="V249" s="1"/>
  <c r="F250"/>
  <c r="G250" s="1"/>
  <c r="V250" s="1"/>
  <c r="F251"/>
  <c r="G251" s="1"/>
  <c r="V251" s="1"/>
  <c r="F252"/>
  <c r="G252" s="1"/>
  <c r="V252" s="1"/>
  <c r="F253"/>
  <c r="G253" s="1"/>
  <c r="V253" s="1"/>
  <c r="F254"/>
  <c r="G254" s="1"/>
  <c r="V254" s="1"/>
  <c r="F255"/>
  <c r="G255" s="1"/>
  <c r="V255" s="1"/>
  <c r="F256"/>
  <c r="G256" s="1"/>
  <c r="V256" s="1"/>
  <c r="F257"/>
  <c r="G257" s="1"/>
  <c r="V257" s="1"/>
  <c r="F258"/>
  <c r="G258" s="1"/>
  <c r="V258" s="1"/>
  <c r="F259"/>
  <c r="G259" s="1"/>
  <c r="V259" s="1"/>
  <c r="F260"/>
  <c r="G260" s="1"/>
  <c r="V260" s="1"/>
  <c r="F261"/>
  <c r="G261" s="1"/>
  <c r="V261" s="1"/>
  <c r="F262"/>
  <c r="G262" s="1"/>
  <c r="V262" s="1"/>
  <c r="F263"/>
  <c r="G263" s="1"/>
  <c r="V263" s="1"/>
  <c r="F264"/>
  <c r="G264" s="1"/>
  <c r="V264" s="1"/>
  <c r="F265"/>
  <c r="G265" s="1"/>
  <c r="V265" s="1"/>
  <c r="F266"/>
  <c r="G266" s="1"/>
  <c r="V266" s="1"/>
  <c r="F267"/>
  <c r="G267" s="1"/>
  <c r="V267" s="1"/>
  <c r="F268"/>
  <c r="G268" s="1"/>
  <c r="V268" s="1"/>
  <c r="F269"/>
  <c r="G269" s="1"/>
  <c r="V269" s="1"/>
  <c r="F270"/>
  <c r="G270" s="1"/>
  <c r="V270" s="1"/>
  <c r="F271"/>
  <c r="G271" s="1"/>
  <c r="V271" s="1"/>
  <c r="F272"/>
  <c r="G272" s="1"/>
  <c r="V272" s="1"/>
  <c r="F273"/>
  <c r="G273" s="1"/>
  <c r="V273" s="1"/>
  <c r="F274"/>
  <c r="G274" s="1"/>
  <c r="V274" s="1"/>
  <c r="F275"/>
  <c r="G275" s="1"/>
  <c r="V275" s="1"/>
  <c r="F276"/>
  <c r="G276" s="1"/>
  <c r="V276" s="1"/>
  <c r="F277"/>
  <c r="G277" s="1"/>
  <c r="V277" s="1"/>
  <c r="F278"/>
  <c r="G278" s="1"/>
  <c r="V278" s="1"/>
  <c r="F279"/>
  <c r="G279" s="1"/>
  <c r="V279" s="1"/>
  <c r="F280"/>
  <c r="G280" s="1"/>
  <c r="V280" s="1"/>
  <c r="F281"/>
  <c r="G281" s="1"/>
  <c r="V281" s="1"/>
  <c r="F282"/>
  <c r="G282" s="1"/>
  <c r="V282" s="1"/>
  <c r="F283"/>
  <c r="G283" s="1"/>
  <c r="V283" s="1"/>
  <c r="F284"/>
  <c r="G284" s="1"/>
  <c r="V284" s="1"/>
  <c r="F285"/>
  <c r="G285" s="1"/>
  <c r="V285" s="1"/>
  <c r="F286"/>
  <c r="G286" s="1"/>
  <c r="V286" s="1"/>
  <c r="F287"/>
  <c r="G287" s="1"/>
  <c r="V287" s="1"/>
  <c r="F288"/>
  <c r="G288" s="1"/>
  <c r="V288" s="1"/>
  <c r="F289"/>
  <c r="G289" s="1"/>
  <c r="V289" s="1"/>
  <c r="F290"/>
  <c r="G290" s="1"/>
  <c r="V290" s="1"/>
  <c r="F291"/>
  <c r="G291" s="1"/>
  <c r="V291" s="1"/>
  <c r="F292"/>
  <c r="G292" s="1"/>
  <c r="V292" s="1"/>
  <c r="F293"/>
  <c r="G293" s="1"/>
  <c r="V293" s="1"/>
  <c r="F294"/>
  <c r="G294" s="1"/>
  <c r="V294" s="1"/>
  <c r="F295"/>
  <c r="G295" s="1"/>
  <c r="V295" s="1"/>
  <c r="F296"/>
  <c r="G296" s="1"/>
  <c r="V296" s="1"/>
  <c r="F297"/>
  <c r="G297" s="1"/>
  <c r="V297" s="1"/>
  <c r="F298"/>
  <c r="G298" s="1"/>
  <c r="V298" s="1"/>
  <c r="F299"/>
  <c r="G299" s="1"/>
  <c r="V299" s="1"/>
  <c r="F300"/>
  <c r="G300" s="1"/>
  <c r="V300" s="1"/>
  <c r="F301"/>
  <c r="G301" s="1"/>
  <c r="V301" s="1"/>
  <c r="F302"/>
  <c r="G302" s="1"/>
  <c r="V302" s="1"/>
  <c r="F303"/>
  <c r="G303" s="1"/>
  <c r="V303" s="1"/>
  <c r="F304"/>
  <c r="G304" s="1"/>
  <c r="V304" s="1"/>
  <c r="F305"/>
  <c r="G305" s="1"/>
  <c r="V305" s="1"/>
  <c r="F306"/>
  <c r="G306" s="1"/>
  <c r="V306" s="1"/>
  <c r="F307"/>
  <c r="G307" s="1"/>
  <c r="V307" s="1"/>
  <c r="F308"/>
  <c r="G308" s="1"/>
  <c r="V308" s="1"/>
  <c r="F309"/>
  <c r="G309" s="1"/>
  <c r="V309" s="1"/>
  <c r="F310"/>
  <c r="G310" s="1"/>
  <c r="V310" s="1"/>
  <c r="F311"/>
  <c r="G311" s="1"/>
  <c r="V311" s="1"/>
  <c r="F312"/>
  <c r="G312" s="1"/>
  <c r="V312" s="1"/>
  <c r="F313"/>
  <c r="G313" s="1"/>
  <c r="V313" s="1"/>
  <c r="F314"/>
  <c r="G314" s="1"/>
  <c r="V314" s="1"/>
  <c r="F315"/>
  <c r="G315" s="1"/>
  <c r="V315" s="1"/>
  <c r="F316"/>
  <c r="G316" s="1"/>
  <c r="V316" s="1"/>
  <c r="F317"/>
  <c r="G317" s="1"/>
  <c r="V317" s="1"/>
  <c r="F318"/>
  <c r="G318" s="1"/>
  <c r="V318" s="1"/>
  <c r="F319"/>
  <c r="G319" s="1"/>
  <c r="V319" s="1"/>
  <c r="F320"/>
  <c r="G320" s="1"/>
  <c r="V320" s="1"/>
  <c r="F321"/>
  <c r="G321" s="1"/>
  <c r="V321" s="1"/>
  <c r="F322"/>
  <c r="G322" s="1"/>
  <c r="V322" s="1"/>
  <c r="F323"/>
  <c r="G323" s="1"/>
  <c r="V323" s="1"/>
  <c r="F324"/>
  <c r="G324" s="1"/>
  <c r="V324" s="1"/>
  <c r="F325"/>
  <c r="G325" s="1"/>
  <c r="V325" s="1"/>
  <c r="F326"/>
  <c r="G326" s="1"/>
  <c r="V326" s="1"/>
  <c r="F327"/>
  <c r="G327" s="1"/>
  <c r="V327" s="1"/>
  <c r="F328"/>
  <c r="G328" s="1"/>
  <c r="V328" s="1"/>
  <c r="F329"/>
  <c r="G329" s="1"/>
  <c r="V329" s="1"/>
  <c r="F330"/>
  <c r="G330" s="1"/>
  <c r="V330" s="1"/>
  <c r="F331"/>
  <c r="G331" s="1"/>
  <c r="V331" s="1"/>
  <c r="F332"/>
  <c r="G332" s="1"/>
  <c r="V332" s="1"/>
  <c r="F333"/>
  <c r="G333" s="1"/>
  <c r="V333" s="1"/>
  <c r="F334"/>
  <c r="G334" s="1"/>
  <c r="V334" s="1"/>
  <c r="F335"/>
  <c r="G335" s="1"/>
  <c r="V335" s="1"/>
  <c r="F336"/>
  <c r="G336" s="1"/>
  <c r="V336" s="1"/>
  <c r="F337"/>
  <c r="G337" s="1"/>
  <c r="V337" s="1"/>
  <c r="F338"/>
  <c r="G338" s="1"/>
  <c r="V338" s="1"/>
  <c r="F339"/>
  <c r="G339" s="1"/>
  <c r="V339" s="1"/>
  <c r="F340"/>
  <c r="G340" s="1"/>
  <c r="V340" s="1"/>
  <c r="F341"/>
  <c r="G341" s="1"/>
  <c r="V341" s="1"/>
  <c r="F342"/>
  <c r="G342" s="1"/>
  <c r="V342" s="1"/>
  <c r="F343"/>
  <c r="G343" s="1"/>
  <c r="V343" s="1"/>
  <c r="F344"/>
  <c r="G344" s="1"/>
  <c r="V344" s="1"/>
  <c r="F345"/>
  <c r="G345" s="1"/>
  <c r="V345" s="1"/>
  <c r="F346"/>
  <c r="G346" s="1"/>
  <c r="V346" s="1"/>
  <c r="F347"/>
  <c r="G347" s="1"/>
  <c r="V347" s="1"/>
  <c r="F348"/>
  <c r="G348" s="1"/>
  <c r="V348" s="1"/>
  <c r="F349"/>
  <c r="G349" s="1"/>
  <c r="V349" s="1"/>
  <c r="F350"/>
  <c r="G350" s="1"/>
  <c r="V350" s="1"/>
  <c r="F351"/>
  <c r="G351" s="1"/>
  <c r="V351" s="1"/>
  <c r="F352"/>
  <c r="G352" s="1"/>
  <c r="V352" s="1"/>
  <c r="F353"/>
  <c r="G353" s="1"/>
  <c r="V353" s="1"/>
  <c r="F354"/>
  <c r="G354" s="1"/>
  <c r="V354" s="1"/>
  <c r="F355"/>
  <c r="G355" s="1"/>
  <c r="V355" s="1"/>
  <c r="F356"/>
  <c r="G356" s="1"/>
  <c r="V356" s="1"/>
  <c r="F357"/>
  <c r="G357" s="1"/>
  <c r="V357" s="1"/>
  <c r="F358"/>
  <c r="G358" s="1"/>
  <c r="V358" s="1"/>
  <c r="F359"/>
  <c r="G359" s="1"/>
  <c r="V359" s="1"/>
  <c r="F360"/>
  <c r="G360" s="1"/>
  <c r="V360" s="1"/>
  <c r="F361"/>
  <c r="G361" s="1"/>
  <c r="V361" s="1"/>
  <c r="F362"/>
  <c r="G362" s="1"/>
  <c r="V362" s="1"/>
  <c r="F363"/>
  <c r="G363" s="1"/>
  <c r="V363" s="1"/>
  <c r="F364"/>
  <c r="G364" s="1"/>
  <c r="V364" s="1"/>
  <c r="F365"/>
  <c r="G365" s="1"/>
  <c r="V365" s="1"/>
  <c r="F366"/>
  <c r="G366" s="1"/>
  <c r="V366" s="1"/>
  <c r="F367"/>
  <c r="G367" s="1"/>
  <c r="V367" s="1"/>
  <c r="F368"/>
  <c r="G368" s="1"/>
  <c r="V368" s="1"/>
  <c r="F369"/>
  <c r="G369" s="1"/>
  <c r="V369" s="1"/>
  <c r="F370"/>
  <c r="G370" s="1"/>
  <c r="V370" s="1"/>
  <c r="F371"/>
  <c r="G371" s="1"/>
  <c r="V371" s="1"/>
  <c r="F372"/>
  <c r="G372" s="1"/>
  <c r="V372" s="1"/>
  <c r="F373"/>
  <c r="G373" s="1"/>
  <c r="V373" s="1"/>
  <c r="F374"/>
  <c r="G374" s="1"/>
  <c r="V374" s="1"/>
  <c r="F375"/>
  <c r="G375" s="1"/>
  <c r="V375" s="1"/>
  <c r="F376"/>
  <c r="G376" s="1"/>
  <c r="V376" s="1"/>
  <c r="F377"/>
  <c r="G377" s="1"/>
  <c r="V377" s="1"/>
  <c r="F378"/>
  <c r="G378" s="1"/>
  <c r="V378" s="1"/>
  <c r="F379"/>
  <c r="G379" s="1"/>
  <c r="V379" s="1"/>
  <c r="F380"/>
  <c r="G380" s="1"/>
  <c r="V380" s="1"/>
  <c r="F381"/>
  <c r="G381" s="1"/>
  <c r="V381" s="1"/>
  <c r="F382"/>
  <c r="G382" s="1"/>
  <c r="V382" s="1"/>
  <c r="F383"/>
  <c r="G383" s="1"/>
  <c r="V383" s="1"/>
  <c r="F384"/>
  <c r="G384" s="1"/>
  <c r="V384" s="1"/>
  <c r="F385"/>
  <c r="G385" s="1"/>
  <c r="V385" s="1"/>
  <c r="F386"/>
  <c r="G386" s="1"/>
  <c r="V386" s="1"/>
  <c r="F387"/>
  <c r="G387" s="1"/>
  <c r="V387" s="1"/>
  <c r="F388"/>
  <c r="G388" s="1"/>
  <c r="V388" s="1"/>
  <c r="F389"/>
  <c r="G389" s="1"/>
  <c r="V389" s="1"/>
  <c r="F390"/>
  <c r="G390" s="1"/>
  <c r="V390" s="1"/>
  <c r="F391"/>
  <c r="G391" s="1"/>
  <c r="V391" s="1"/>
  <c r="F392"/>
  <c r="G392" s="1"/>
  <c r="V392" s="1"/>
  <c r="F393"/>
  <c r="G393" s="1"/>
  <c r="V393" s="1"/>
  <c r="F394"/>
  <c r="G394" s="1"/>
  <c r="V394" s="1"/>
  <c r="F395"/>
  <c r="G395" s="1"/>
  <c r="V395" s="1"/>
  <c r="F396"/>
  <c r="G396" s="1"/>
  <c r="V396" s="1"/>
  <c r="F397"/>
  <c r="G397" s="1"/>
  <c r="V397" s="1"/>
  <c r="F398"/>
  <c r="G398" s="1"/>
  <c r="V398" s="1"/>
  <c r="F399"/>
  <c r="G399" s="1"/>
  <c r="V399" s="1"/>
  <c r="F400"/>
  <c r="G400" s="1"/>
  <c r="V400" s="1"/>
  <c r="F401"/>
  <c r="G401" s="1"/>
  <c r="V401" s="1"/>
  <c r="F402"/>
  <c r="G402" s="1"/>
  <c r="V402" s="1"/>
  <c r="F403"/>
  <c r="G403" s="1"/>
  <c r="V403" s="1"/>
  <c r="F404"/>
  <c r="G404" s="1"/>
  <c r="V404" s="1"/>
  <c r="F405"/>
  <c r="G405" s="1"/>
  <c r="V405" s="1"/>
  <c r="F406"/>
  <c r="G406" s="1"/>
  <c r="V406" s="1"/>
  <c r="F407"/>
  <c r="G407" s="1"/>
  <c r="V407" s="1"/>
  <c r="F408"/>
  <c r="G408" s="1"/>
  <c r="V408" s="1"/>
  <c r="F409"/>
  <c r="G409" s="1"/>
  <c r="V409" s="1"/>
  <c r="F410"/>
  <c r="G410" s="1"/>
  <c r="V410" s="1"/>
  <c r="F411"/>
  <c r="G411" s="1"/>
  <c r="V411" s="1"/>
  <c r="F412"/>
  <c r="G412" s="1"/>
  <c r="V412" s="1"/>
  <c r="F413"/>
  <c r="G413" s="1"/>
  <c r="V413" s="1"/>
  <c r="F414"/>
  <c r="G414" s="1"/>
  <c r="V414" s="1"/>
  <c r="F415"/>
  <c r="G415" s="1"/>
  <c r="V415" s="1"/>
  <c r="F416"/>
  <c r="G416" s="1"/>
  <c r="V416" s="1"/>
  <c r="F417"/>
  <c r="G417" s="1"/>
  <c r="V417" s="1"/>
  <c r="F418"/>
  <c r="G418" s="1"/>
  <c r="V418" s="1"/>
  <c r="F419"/>
  <c r="G419" s="1"/>
  <c r="V419" s="1"/>
  <c r="F420"/>
  <c r="G420" s="1"/>
  <c r="V420" s="1"/>
  <c r="F421"/>
  <c r="G421" s="1"/>
  <c r="V421" s="1"/>
  <c r="F422"/>
  <c r="G422" s="1"/>
  <c r="V422" s="1"/>
  <c r="F423"/>
  <c r="G423" s="1"/>
  <c r="V423" s="1"/>
  <c r="F424"/>
  <c r="G424" s="1"/>
  <c r="V424" s="1"/>
  <c r="F425"/>
  <c r="G425" s="1"/>
  <c r="V425" s="1"/>
  <c r="F426"/>
  <c r="G426" s="1"/>
  <c r="V426" s="1"/>
  <c r="F427"/>
  <c r="G427" s="1"/>
  <c r="V427" s="1"/>
  <c r="F428"/>
  <c r="G428" s="1"/>
  <c r="V428" s="1"/>
  <c r="F429"/>
  <c r="G429" s="1"/>
  <c r="V429" s="1"/>
  <c r="F430"/>
  <c r="G430" s="1"/>
  <c r="V430" s="1"/>
  <c r="F431"/>
  <c r="G431" s="1"/>
  <c r="V431" s="1"/>
  <c r="F432"/>
  <c r="G432" s="1"/>
  <c r="V432" s="1"/>
  <c r="F433"/>
  <c r="G433" s="1"/>
  <c r="V433" s="1"/>
  <c r="F434"/>
  <c r="G434" s="1"/>
  <c r="V434" s="1"/>
  <c r="F435"/>
  <c r="G435" s="1"/>
  <c r="V435" s="1"/>
  <c r="F436"/>
  <c r="G436" s="1"/>
  <c r="V436" s="1"/>
  <c r="F437"/>
  <c r="G437" s="1"/>
  <c r="V437" s="1"/>
  <c r="F438"/>
  <c r="G438" s="1"/>
  <c r="V438" s="1"/>
  <c r="F439"/>
  <c r="G439" s="1"/>
  <c r="V439" s="1"/>
  <c r="F440"/>
  <c r="G440" s="1"/>
  <c r="V440" s="1"/>
  <c r="F441"/>
  <c r="G441" s="1"/>
  <c r="V441" s="1"/>
  <c r="F442"/>
  <c r="G442" s="1"/>
  <c r="V442" s="1"/>
  <c r="F443"/>
  <c r="G443" s="1"/>
  <c r="V443" s="1"/>
  <c r="F444"/>
  <c r="G444" s="1"/>
  <c r="V444" s="1"/>
  <c r="F445"/>
  <c r="G445" s="1"/>
  <c r="V445" s="1"/>
  <c r="F446"/>
  <c r="G446" s="1"/>
  <c r="V446" s="1"/>
  <c r="F447"/>
  <c r="G447" s="1"/>
  <c r="V447" s="1"/>
  <c r="F448"/>
  <c r="G448" s="1"/>
  <c r="V448" s="1"/>
  <c r="F449"/>
  <c r="G449" s="1"/>
  <c r="V449" s="1"/>
  <c r="F450"/>
  <c r="G450" s="1"/>
  <c r="V450" s="1"/>
  <c r="F451"/>
  <c r="G451" s="1"/>
  <c r="V451" s="1"/>
  <c r="F452"/>
  <c r="G452" s="1"/>
  <c r="V452" s="1"/>
  <c r="F453"/>
  <c r="G453" s="1"/>
  <c r="V453" s="1"/>
  <c r="F454"/>
  <c r="G454" s="1"/>
  <c r="V454" s="1"/>
  <c r="F455"/>
  <c r="G455" s="1"/>
  <c r="V455" s="1"/>
  <c r="F456"/>
  <c r="G456" s="1"/>
  <c r="V456" s="1"/>
  <c r="F457"/>
  <c r="G457" s="1"/>
  <c r="V457" s="1"/>
  <c r="F458"/>
  <c r="G458" s="1"/>
  <c r="V458" s="1"/>
  <c r="F459"/>
  <c r="G459" s="1"/>
  <c r="V459" s="1"/>
  <c r="F460"/>
  <c r="G460" s="1"/>
  <c r="V460" s="1"/>
  <c r="F461"/>
  <c r="G461" s="1"/>
  <c r="V461" s="1"/>
  <c r="F462"/>
  <c r="G462" s="1"/>
  <c r="V462" s="1"/>
  <c r="F463"/>
  <c r="G463" s="1"/>
  <c r="V463" s="1"/>
  <c r="F464"/>
  <c r="G464" s="1"/>
  <c r="V464" s="1"/>
  <c r="F465"/>
  <c r="G465" s="1"/>
  <c r="V465" s="1"/>
  <c r="F466"/>
  <c r="G466" s="1"/>
  <c r="V466" s="1"/>
  <c r="F467"/>
  <c r="G467" s="1"/>
  <c r="V467" s="1"/>
  <c r="F468"/>
  <c r="G468" s="1"/>
  <c r="V468" s="1"/>
  <c r="F469"/>
  <c r="G469" s="1"/>
  <c r="V469" s="1"/>
  <c r="F470"/>
  <c r="G470" s="1"/>
  <c r="V470" s="1"/>
  <c r="F471"/>
  <c r="G471" s="1"/>
  <c r="V471" s="1"/>
  <c r="F472"/>
  <c r="G472" s="1"/>
  <c r="V472" s="1"/>
  <c r="F473"/>
  <c r="G473" s="1"/>
  <c r="V473" s="1"/>
  <c r="F474"/>
  <c r="G474" s="1"/>
  <c r="V474" s="1"/>
  <c r="F475"/>
  <c r="G475" s="1"/>
  <c r="V475" s="1"/>
  <c r="F476"/>
  <c r="G476" s="1"/>
  <c r="V476" s="1"/>
  <c r="F477"/>
  <c r="G477" s="1"/>
  <c r="V477" s="1"/>
  <c r="F478"/>
  <c r="G478" s="1"/>
  <c r="V478" s="1"/>
  <c r="F479"/>
  <c r="G479" s="1"/>
  <c r="V479" s="1"/>
  <c r="F480"/>
  <c r="G480" s="1"/>
  <c r="V480" s="1"/>
  <c r="F481"/>
  <c r="G481" s="1"/>
  <c r="V481" s="1"/>
  <c r="F482"/>
  <c r="G482" s="1"/>
  <c r="V482" s="1"/>
  <c r="F483"/>
  <c r="G483" s="1"/>
  <c r="V483" s="1"/>
  <c r="F484"/>
  <c r="G484" s="1"/>
  <c r="V484" s="1"/>
  <c r="F485"/>
  <c r="G485" s="1"/>
  <c r="V485" s="1"/>
  <c r="F486"/>
  <c r="G486" s="1"/>
  <c r="V486" s="1"/>
  <c r="F487"/>
  <c r="G487" s="1"/>
  <c r="V487" s="1"/>
  <c r="F488"/>
  <c r="G488" s="1"/>
  <c r="V488" s="1"/>
  <c r="F489"/>
  <c r="G489" s="1"/>
  <c r="V489" s="1"/>
  <c r="F490"/>
  <c r="G490" s="1"/>
  <c r="V490" s="1"/>
  <c r="F491"/>
  <c r="G491" s="1"/>
  <c r="V491" s="1"/>
  <c r="F492"/>
  <c r="G492" s="1"/>
  <c r="V492" s="1"/>
  <c r="F493"/>
  <c r="G493" s="1"/>
  <c r="V493" s="1"/>
  <c r="F494"/>
  <c r="G494" s="1"/>
  <c r="V494" s="1"/>
  <c r="F495"/>
  <c r="G495" s="1"/>
  <c r="V495" s="1"/>
  <c r="F496"/>
  <c r="G496" s="1"/>
  <c r="V496" s="1"/>
  <c r="F497"/>
  <c r="G497" s="1"/>
  <c r="V497" s="1"/>
  <c r="F498"/>
  <c r="G498" s="1"/>
  <c r="V498" s="1"/>
  <c r="F499"/>
  <c r="G499" s="1"/>
  <c r="V499" s="1"/>
  <c r="F500"/>
  <c r="G500" s="1"/>
  <c r="V500" s="1"/>
  <c r="F501"/>
  <c r="G501" s="1"/>
  <c r="V501" s="1"/>
  <c r="F502"/>
  <c r="G502" s="1"/>
  <c r="V502" s="1"/>
  <c r="F503"/>
  <c r="G503" s="1"/>
  <c r="V503" s="1"/>
  <c r="F504"/>
  <c r="G504" s="1"/>
  <c r="V504" s="1"/>
  <c r="F505"/>
  <c r="G505" s="1"/>
  <c r="V505" s="1"/>
  <c r="F506"/>
  <c r="G506" s="1"/>
  <c r="V506" s="1"/>
  <c r="F507"/>
  <c r="G507" s="1"/>
  <c r="V507" s="1"/>
  <c r="F508"/>
  <c r="G508" s="1"/>
  <c r="V508" s="1"/>
  <c r="F509"/>
  <c r="G509" s="1"/>
  <c r="V509" s="1"/>
  <c r="F510"/>
  <c r="G510" s="1"/>
  <c r="V510" s="1"/>
  <c r="F511"/>
  <c r="G511" s="1"/>
  <c r="V511" s="1"/>
  <c r="F512"/>
  <c r="G512" s="1"/>
  <c r="V512" s="1"/>
  <c r="F513"/>
  <c r="G513" s="1"/>
  <c r="V513" s="1"/>
  <c r="F514"/>
  <c r="G514" s="1"/>
  <c r="V514" s="1"/>
  <c r="F515"/>
  <c r="G515" s="1"/>
  <c r="V515" s="1"/>
  <c r="F516"/>
  <c r="G516" s="1"/>
  <c r="V516" s="1"/>
  <c r="F517"/>
  <c r="G517" s="1"/>
  <c r="V517" s="1"/>
  <c r="F518"/>
  <c r="G518" s="1"/>
  <c r="V518" s="1"/>
  <c r="F519"/>
  <c r="G519" s="1"/>
  <c r="V519" s="1"/>
  <c r="F520"/>
  <c r="G520" s="1"/>
  <c r="V520" s="1"/>
  <c r="F521"/>
  <c r="G521" s="1"/>
  <c r="V521" s="1"/>
  <c r="F522"/>
  <c r="G522" s="1"/>
  <c r="V522" s="1"/>
  <c r="F523"/>
  <c r="G523" s="1"/>
  <c r="V523" s="1"/>
  <c r="F524"/>
  <c r="G524" s="1"/>
  <c r="V524" s="1"/>
  <c r="F525"/>
  <c r="G525" s="1"/>
  <c r="V525" s="1"/>
  <c r="F526"/>
  <c r="G526" s="1"/>
  <c r="V526" s="1"/>
  <c r="F527"/>
  <c r="G527" s="1"/>
  <c r="V527" s="1"/>
  <c r="F528"/>
  <c r="G528" s="1"/>
  <c r="V528" s="1"/>
  <c r="F529"/>
  <c r="G529" s="1"/>
  <c r="V529" s="1"/>
  <c r="F530"/>
  <c r="G530" s="1"/>
  <c r="V530" s="1"/>
  <c r="F531"/>
  <c r="G531" s="1"/>
  <c r="V531" s="1"/>
  <c r="F532"/>
  <c r="G532" s="1"/>
  <c r="V532" s="1"/>
  <c r="F533"/>
  <c r="G533" s="1"/>
  <c r="V533" s="1"/>
  <c r="F534"/>
  <c r="G534" s="1"/>
  <c r="V534" s="1"/>
  <c r="F535"/>
  <c r="G535" s="1"/>
  <c r="V535" s="1"/>
  <c r="F536"/>
  <c r="G536" s="1"/>
  <c r="V536" s="1"/>
  <c r="F537"/>
  <c r="G537" s="1"/>
  <c r="V537" s="1"/>
  <c r="F538"/>
  <c r="G538" s="1"/>
  <c r="V538" s="1"/>
  <c r="F539"/>
  <c r="G539" s="1"/>
  <c r="V539" s="1"/>
  <c r="F540"/>
  <c r="G540" s="1"/>
  <c r="V540" s="1"/>
  <c r="F541"/>
  <c r="G541" s="1"/>
  <c r="V541" s="1"/>
  <c r="F542"/>
  <c r="G542" s="1"/>
  <c r="V542" s="1"/>
  <c r="F543"/>
  <c r="G543" s="1"/>
  <c r="V543" s="1"/>
  <c r="F544"/>
  <c r="G544" s="1"/>
  <c r="V544" s="1"/>
  <c r="F545"/>
  <c r="G545" s="1"/>
  <c r="V545" s="1"/>
  <c r="F546"/>
  <c r="G546" s="1"/>
  <c r="V546" s="1"/>
  <c r="F547"/>
  <c r="G547" s="1"/>
  <c r="V547" s="1"/>
  <c r="F548"/>
  <c r="G548" s="1"/>
  <c r="V548" s="1"/>
  <c r="F549"/>
  <c r="G549" s="1"/>
  <c r="V549" s="1"/>
  <c r="F550"/>
  <c r="G550" s="1"/>
  <c r="V550" s="1"/>
  <c r="F551"/>
  <c r="G551" s="1"/>
  <c r="V551" s="1"/>
  <c r="F552"/>
  <c r="G552" s="1"/>
  <c r="V552" s="1"/>
  <c r="F553"/>
  <c r="G553" s="1"/>
  <c r="V553" s="1"/>
  <c r="F554"/>
  <c r="G554" s="1"/>
  <c r="V554" s="1"/>
  <c r="F555"/>
  <c r="G555" s="1"/>
  <c r="V555" s="1"/>
  <c r="F556"/>
  <c r="G556" s="1"/>
  <c r="V556" s="1"/>
  <c r="F557"/>
  <c r="G557" s="1"/>
  <c r="V557" s="1"/>
  <c r="F558"/>
  <c r="G558" s="1"/>
  <c r="V558" s="1"/>
  <c r="F559"/>
  <c r="G559" s="1"/>
  <c r="V559" s="1"/>
  <c r="F560"/>
  <c r="G560" s="1"/>
  <c r="V560" s="1"/>
  <c r="F561"/>
  <c r="G561" s="1"/>
  <c r="V561" s="1"/>
  <c r="F562"/>
  <c r="G562" s="1"/>
  <c r="V562" s="1"/>
  <c r="F563"/>
  <c r="G563" s="1"/>
  <c r="V563" s="1"/>
  <c r="F564"/>
  <c r="G564" s="1"/>
  <c r="V564" s="1"/>
  <c r="F565"/>
  <c r="G565" s="1"/>
  <c r="V565" s="1"/>
  <c r="F566"/>
  <c r="G566" s="1"/>
  <c r="V566" s="1"/>
  <c r="F567"/>
  <c r="G567" s="1"/>
  <c r="V567" s="1"/>
  <c r="F568"/>
  <c r="G568" s="1"/>
  <c r="V568" s="1"/>
  <c r="F569"/>
  <c r="G569" s="1"/>
  <c r="V569" s="1"/>
  <c r="F570"/>
  <c r="G570" s="1"/>
  <c r="V570" s="1"/>
  <c r="F571"/>
  <c r="G571" s="1"/>
  <c r="V571" s="1"/>
  <c r="F572"/>
  <c r="G572" s="1"/>
  <c r="V572" s="1"/>
  <c r="F573"/>
  <c r="G573" s="1"/>
  <c r="V573" s="1"/>
  <c r="F574"/>
  <c r="G574" s="1"/>
  <c r="V574" s="1"/>
  <c r="F575"/>
  <c r="G575" s="1"/>
  <c r="V575" s="1"/>
  <c r="F576"/>
  <c r="G576" s="1"/>
  <c r="V576" s="1"/>
  <c r="F577"/>
  <c r="G577" s="1"/>
  <c r="V577" s="1"/>
  <c r="F578"/>
  <c r="G578" s="1"/>
  <c r="V578" s="1"/>
  <c r="F579"/>
  <c r="G579" s="1"/>
  <c r="V579" s="1"/>
  <c r="F580"/>
  <c r="G580" s="1"/>
  <c r="V580" s="1"/>
  <c r="F581"/>
  <c r="G581" s="1"/>
  <c r="V581" s="1"/>
  <c r="F582"/>
  <c r="G582" s="1"/>
  <c r="V582" s="1"/>
  <c r="F583"/>
  <c r="G583" s="1"/>
  <c r="V583" s="1"/>
  <c r="F584"/>
  <c r="G584" s="1"/>
  <c r="V584" s="1"/>
  <c r="F585"/>
  <c r="G585" s="1"/>
  <c r="V585" s="1"/>
  <c r="F586"/>
  <c r="G586" s="1"/>
  <c r="V586" s="1"/>
  <c r="F587"/>
  <c r="G587" s="1"/>
  <c r="V587" s="1"/>
  <c r="F588"/>
  <c r="G588" s="1"/>
  <c r="V588" s="1"/>
  <c r="F589"/>
  <c r="G589" s="1"/>
  <c r="V589" s="1"/>
  <c r="F590"/>
  <c r="G590" s="1"/>
  <c r="V590" s="1"/>
  <c r="F591"/>
  <c r="G591" s="1"/>
  <c r="V591" s="1"/>
  <c r="F592"/>
  <c r="G592" s="1"/>
  <c r="V592" s="1"/>
  <c r="F593"/>
  <c r="G593" s="1"/>
  <c r="V593" s="1"/>
  <c r="F594"/>
  <c r="G594" s="1"/>
  <c r="V594" s="1"/>
  <c r="F595"/>
  <c r="G595" s="1"/>
  <c r="V595" s="1"/>
  <c r="F596"/>
  <c r="G596" s="1"/>
  <c r="V596" s="1"/>
  <c r="F597"/>
  <c r="G597" s="1"/>
  <c r="V597" s="1"/>
  <c r="F598"/>
  <c r="G598" s="1"/>
  <c r="V598" s="1"/>
  <c r="F599"/>
  <c r="G599" s="1"/>
  <c r="V599" s="1"/>
  <c r="F600"/>
  <c r="G600" s="1"/>
  <c r="V600" s="1"/>
  <c r="F601"/>
  <c r="G601" s="1"/>
  <c r="V601" s="1"/>
  <c r="F602"/>
  <c r="G602" s="1"/>
  <c r="V602" s="1"/>
  <c r="F603"/>
  <c r="G603" s="1"/>
  <c r="V603" s="1"/>
  <c r="F604"/>
  <c r="G604" s="1"/>
  <c r="V604" s="1"/>
  <c r="F605"/>
  <c r="G605" s="1"/>
  <c r="V605" s="1"/>
  <c r="F606"/>
  <c r="G606" s="1"/>
  <c r="V606" s="1"/>
  <c r="F607"/>
  <c r="G607" s="1"/>
  <c r="V607" s="1"/>
  <c r="F608"/>
  <c r="G608" s="1"/>
  <c r="V608" s="1"/>
  <c r="F609"/>
  <c r="G609" s="1"/>
  <c r="V609" s="1"/>
  <c r="F610"/>
  <c r="G610" s="1"/>
  <c r="V610" s="1"/>
  <c r="F611"/>
  <c r="G611" s="1"/>
  <c r="V611" s="1"/>
  <c r="F612"/>
  <c r="G612" s="1"/>
  <c r="V612" s="1"/>
  <c r="F613"/>
  <c r="G613" s="1"/>
  <c r="V613" s="1"/>
  <c r="F614"/>
  <c r="G614" s="1"/>
  <c r="V614" s="1"/>
  <c r="F615"/>
  <c r="G615" s="1"/>
  <c r="V615" s="1"/>
  <c r="F616"/>
  <c r="G616" s="1"/>
  <c r="V616" s="1"/>
  <c r="F617"/>
  <c r="G617" s="1"/>
  <c r="V617" s="1"/>
  <c r="F618"/>
  <c r="G618" s="1"/>
  <c r="V618" s="1"/>
  <c r="F619"/>
  <c r="G619" s="1"/>
  <c r="V619" s="1"/>
  <c r="F620"/>
  <c r="G620" s="1"/>
  <c r="V620" s="1"/>
  <c r="F621"/>
  <c r="G621" s="1"/>
  <c r="V621" s="1"/>
  <c r="F622"/>
  <c r="G622" s="1"/>
  <c r="V622" s="1"/>
  <c r="F623"/>
  <c r="G623" s="1"/>
  <c r="V623" s="1"/>
  <c r="F624"/>
  <c r="G624" s="1"/>
  <c r="V624" s="1"/>
  <c r="F625"/>
  <c r="G625" s="1"/>
  <c r="V625" s="1"/>
  <c r="F626"/>
  <c r="G626" s="1"/>
  <c r="V626" s="1"/>
  <c r="F627"/>
  <c r="G627" s="1"/>
  <c r="V627" s="1"/>
  <c r="F628"/>
  <c r="G628" s="1"/>
  <c r="V628" s="1"/>
  <c r="F629"/>
  <c r="G629" s="1"/>
  <c r="V629" s="1"/>
  <c r="F630"/>
  <c r="G630" s="1"/>
  <c r="V630" s="1"/>
  <c r="F631"/>
  <c r="G631" s="1"/>
  <c r="V631" s="1"/>
  <c r="F632"/>
  <c r="G632" s="1"/>
  <c r="V632" s="1"/>
  <c r="F633"/>
  <c r="G633" s="1"/>
  <c r="V633" s="1"/>
  <c r="F634"/>
  <c r="G634" s="1"/>
  <c r="V634" s="1"/>
  <c r="F635"/>
  <c r="G635" s="1"/>
  <c r="V635" s="1"/>
  <c r="F636"/>
  <c r="G636" s="1"/>
  <c r="V636" s="1"/>
  <c r="F637"/>
  <c r="G637" s="1"/>
  <c r="V637" s="1"/>
  <c r="F638"/>
  <c r="G638" s="1"/>
  <c r="V638" s="1"/>
  <c r="F639"/>
  <c r="G639" s="1"/>
  <c r="V639" s="1"/>
  <c r="F640"/>
  <c r="G640" s="1"/>
  <c r="V640" s="1"/>
  <c r="F641"/>
  <c r="G641" s="1"/>
  <c r="V641" s="1"/>
  <c r="F642"/>
  <c r="G642" s="1"/>
  <c r="V642" s="1"/>
  <c r="F643"/>
  <c r="G643" s="1"/>
  <c r="V643" s="1"/>
  <c r="F644"/>
  <c r="G644" s="1"/>
  <c r="V644" s="1"/>
  <c r="F645"/>
  <c r="G645" s="1"/>
  <c r="V645" s="1"/>
  <c r="F646"/>
  <c r="G646" s="1"/>
  <c r="V646" s="1"/>
  <c r="F647"/>
  <c r="G647" s="1"/>
  <c r="V647" s="1"/>
  <c r="F648"/>
  <c r="G648" s="1"/>
  <c r="V648" s="1"/>
  <c r="F649"/>
  <c r="G649" s="1"/>
  <c r="V649" s="1"/>
  <c r="F650"/>
  <c r="G650" s="1"/>
  <c r="V650" s="1"/>
  <c r="F651"/>
  <c r="G651" s="1"/>
  <c r="V651" s="1"/>
  <c r="F652"/>
  <c r="G652" s="1"/>
  <c r="V652" s="1"/>
  <c r="F653"/>
  <c r="G653" s="1"/>
  <c r="V653" s="1"/>
  <c r="F654"/>
  <c r="G654" s="1"/>
  <c r="V654" s="1"/>
  <c r="F655"/>
  <c r="G655" s="1"/>
  <c r="V655" s="1"/>
  <c r="F656"/>
  <c r="G656" s="1"/>
  <c r="V656" s="1"/>
  <c r="F657"/>
  <c r="G657" s="1"/>
  <c r="V657" s="1"/>
  <c r="F658"/>
  <c r="G658" s="1"/>
  <c r="V658" s="1"/>
  <c r="F659"/>
  <c r="G659" s="1"/>
  <c r="V659" s="1"/>
  <c r="F660"/>
  <c r="G660" s="1"/>
  <c r="V660" s="1"/>
  <c r="F661"/>
  <c r="G661" s="1"/>
  <c r="V661" s="1"/>
  <c r="F662"/>
  <c r="G662" s="1"/>
  <c r="V662" s="1"/>
  <c r="F663"/>
  <c r="G663" s="1"/>
  <c r="V663" s="1"/>
  <c r="F664"/>
  <c r="G664" s="1"/>
  <c r="V664" s="1"/>
  <c r="F665"/>
  <c r="G665" s="1"/>
  <c r="V665" s="1"/>
  <c r="F666"/>
  <c r="G666" s="1"/>
  <c r="V666" s="1"/>
  <c r="F667"/>
  <c r="G667" s="1"/>
  <c r="V667" s="1"/>
  <c r="F668"/>
  <c r="G668" s="1"/>
  <c r="V668" s="1"/>
  <c r="F669"/>
  <c r="G669" s="1"/>
  <c r="V669" s="1"/>
  <c r="F670"/>
  <c r="G670" s="1"/>
  <c r="V670" s="1"/>
  <c r="F671"/>
  <c r="G671" s="1"/>
  <c r="V671" s="1"/>
  <c r="F672"/>
  <c r="G672" s="1"/>
  <c r="V672" s="1"/>
  <c r="F673"/>
  <c r="G673" s="1"/>
  <c r="V673" s="1"/>
  <c r="F674"/>
  <c r="G674" s="1"/>
  <c r="V674" s="1"/>
  <c r="F675"/>
  <c r="G675" s="1"/>
  <c r="V675" s="1"/>
  <c r="F676"/>
  <c r="G676" s="1"/>
  <c r="V676" s="1"/>
  <c r="F677"/>
  <c r="G677" s="1"/>
  <c r="V677" s="1"/>
  <c r="F678"/>
  <c r="G678" s="1"/>
  <c r="V678" s="1"/>
  <c r="F679"/>
  <c r="G679" s="1"/>
  <c r="V679" s="1"/>
  <c r="F680"/>
  <c r="G680" s="1"/>
  <c r="V680" s="1"/>
  <c r="F681"/>
  <c r="G681" s="1"/>
  <c r="V681" s="1"/>
  <c r="F682"/>
  <c r="G682" s="1"/>
  <c r="V682" s="1"/>
  <c r="F683"/>
  <c r="G683" s="1"/>
  <c r="V683" s="1"/>
  <c r="F684"/>
  <c r="G684" s="1"/>
  <c r="V684" s="1"/>
  <c r="F685"/>
  <c r="G685" s="1"/>
  <c r="V685" s="1"/>
  <c r="F686"/>
  <c r="G686" s="1"/>
  <c r="V686" s="1"/>
  <c r="F687"/>
  <c r="G687" s="1"/>
  <c r="V687" s="1"/>
  <c r="F688"/>
  <c r="G688" s="1"/>
  <c r="V688" s="1"/>
  <c r="F689"/>
  <c r="G689" s="1"/>
  <c r="V689" s="1"/>
  <c r="F690"/>
  <c r="G690" s="1"/>
  <c r="V690" s="1"/>
  <c r="F691"/>
  <c r="G691" s="1"/>
  <c r="V691" s="1"/>
  <c r="F692"/>
  <c r="G692" s="1"/>
  <c r="V692" s="1"/>
  <c r="F693"/>
  <c r="G693" s="1"/>
  <c r="V693" s="1"/>
  <c r="F694"/>
  <c r="G694" s="1"/>
  <c r="V694" s="1"/>
  <c r="F695"/>
  <c r="G695" s="1"/>
  <c r="V695" s="1"/>
  <c r="F696"/>
  <c r="G696" s="1"/>
  <c r="V696" s="1"/>
  <c r="F697"/>
  <c r="G697" s="1"/>
  <c r="V697" s="1"/>
  <c r="F698"/>
  <c r="G698" s="1"/>
  <c r="V698" s="1"/>
  <c r="F699"/>
  <c r="G699" s="1"/>
  <c r="V699" s="1"/>
  <c r="F700"/>
  <c r="G700" s="1"/>
  <c r="V700" s="1"/>
  <c r="F701"/>
  <c r="G701" s="1"/>
  <c r="V701" s="1"/>
  <c r="F702"/>
  <c r="G702" s="1"/>
  <c r="V702" s="1"/>
  <c r="F703"/>
  <c r="G703" s="1"/>
  <c r="V703" s="1"/>
  <c r="F704"/>
  <c r="G704" s="1"/>
  <c r="V704" s="1"/>
  <c r="F705"/>
  <c r="G705" s="1"/>
  <c r="V705" s="1"/>
  <c r="F706"/>
  <c r="G706" s="1"/>
  <c r="V706" s="1"/>
  <c r="F707"/>
  <c r="G707" s="1"/>
  <c r="V707" s="1"/>
  <c r="F708"/>
  <c r="G708" s="1"/>
  <c r="V708" s="1"/>
  <c r="F709"/>
  <c r="G709" s="1"/>
  <c r="V709" s="1"/>
  <c r="F710"/>
  <c r="G710" s="1"/>
  <c r="V710" s="1"/>
  <c r="F711"/>
  <c r="G711" s="1"/>
  <c r="V711" s="1"/>
  <c r="F712"/>
  <c r="G712" s="1"/>
  <c r="V712" s="1"/>
  <c r="F713"/>
  <c r="G713" s="1"/>
  <c r="V713" s="1"/>
  <c r="F714"/>
  <c r="G714" s="1"/>
  <c r="V714" s="1"/>
  <c r="F715"/>
  <c r="G715" s="1"/>
  <c r="V715" s="1"/>
  <c r="F716"/>
  <c r="G716" s="1"/>
  <c r="V716" s="1"/>
  <c r="F717"/>
  <c r="G717" s="1"/>
  <c r="V717" s="1"/>
  <c r="F718"/>
  <c r="G718" s="1"/>
  <c r="V718" s="1"/>
  <c r="F719"/>
  <c r="G719" s="1"/>
  <c r="V719" s="1"/>
  <c r="F720"/>
  <c r="G720" s="1"/>
  <c r="V720" s="1"/>
  <c r="F721"/>
  <c r="G721" s="1"/>
  <c r="V721" s="1"/>
  <c r="F722"/>
  <c r="G722" s="1"/>
  <c r="V722" s="1"/>
  <c r="F723"/>
  <c r="G723" s="1"/>
  <c r="V723" s="1"/>
  <c r="F724"/>
  <c r="G724" s="1"/>
  <c r="V724" s="1"/>
  <c r="F725"/>
  <c r="G725" s="1"/>
  <c r="V725" s="1"/>
  <c r="F726"/>
  <c r="G726" s="1"/>
  <c r="V726" s="1"/>
  <c r="F727"/>
  <c r="G727" s="1"/>
  <c r="V727" s="1"/>
  <c r="F728"/>
  <c r="G728" s="1"/>
  <c r="V728" s="1"/>
  <c r="F729"/>
  <c r="G729" s="1"/>
  <c r="V729" s="1"/>
  <c r="F730"/>
  <c r="G730" s="1"/>
  <c r="V730" s="1"/>
  <c r="F731"/>
  <c r="G731" s="1"/>
  <c r="V731" s="1"/>
  <c r="F732"/>
  <c r="G732" s="1"/>
  <c r="V732" s="1"/>
  <c r="F733"/>
  <c r="G733" s="1"/>
  <c r="V733" s="1"/>
  <c r="F734"/>
  <c r="G734" s="1"/>
  <c r="V734" s="1"/>
  <c r="F735"/>
  <c r="G735" s="1"/>
  <c r="V735" s="1"/>
  <c r="F736"/>
  <c r="G736" s="1"/>
  <c r="V736" s="1"/>
  <c r="F737"/>
  <c r="G737" s="1"/>
  <c r="V737" s="1"/>
  <c r="F738"/>
  <c r="G738" s="1"/>
  <c r="V738" s="1"/>
  <c r="F739"/>
  <c r="G739" s="1"/>
  <c r="V739" s="1"/>
  <c r="F740"/>
  <c r="G740" s="1"/>
  <c r="V740" s="1"/>
  <c r="F741"/>
  <c r="G741" s="1"/>
  <c r="V741" s="1"/>
  <c r="F742"/>
  <c r="G742" s="1"/>
  <c r="V742" s="1"/>
  <c r="F743"/>
  <c r="G743" s="1"/>
  <c r="V743" s="1"/>
  <c r="F744"/>
  <c r="G744" s="1"/>
  <c r="V744" s="1"/>
  <c r="F745"/>
  <c r="G745" s="1"/>
  <c r="V745" s="1"/>
  <c r="F746"/>
  <c r="G746" s="1"/>
  <c r="V746" s="1"/>
  <c r="F747"/>
  <c r="G747" s="1"/>
  <c r="V747" s="1"/>
  <c r="F748"/>
  <c r="G748" s="1"/>
  <c r="V748" s="1"/>
  <c r="F749"/>
  <c r="G749" s="1"/>
  <c r="V749" s="1"/>
  <c r="F750"/>
  <c r="G750" s="1"/>
  <c r="V750" s="1"/>
  <c r="F751"/>
  <c r="G751" s="1"/>
  <c r="V751" s="1"/>
  <c r="F752"/>
  <c r="G752" s="1"/>
  <c r="V752" s="1"/>
  <c r="F753"/>
  <c r="G753" s="1"/>
  <c r="V753" s="1"/>
  <c r="F754"/>
  <c r="G754" s="1"/>
  <c r="V754" s="1"/>
  <c r="F755"/>
  <c r="G755" s="1"/>
  <c r="V755" s="1"/>
  <c r="F756"/>
  <c r="G756" s="1"/>
  <c r="V756" s="1"/>
  <c r="F757"/>
  <c r="G757" s="1"/>
  <c r="V757" s="1"/>
  <c r="F758"/>
  <c r="G758" s="1"/>
  <c r="V758" s="1"/>
  <c r="F759"/>
  <c r="G759" s="1"/>
  <c r="V759" s="1"/>
  <c r="F760"/>
  <c r="G760" s="1"/>
  <c r="V760" s="1"/>
  <c r="F761"/>
  <c r="G761" s="1"/>
  <c r="V761" s="1"/>
  <c r="F762"/>
  <c r="G762" s="1"/>
  <c r="V762" s="1"/>
  <c r="F763"/>
  <c r="G763" s="1"/>
  <c r="V763" s="1"/>
  <c r="F764"/>
  <c r="G764" s="1"/>
  <c r="V764" s="1"/>
  <c r="F765"/>
  <c r="G765" s="1"/>
  <c r="V765" s="1"/>
  <c r="F766"/>
  <c r="G766" s="1"/>
  <c r="V766" s="1"/>
  <c r="F767"/>
  <c r="G767" s="1"/>
  <c r="V767" s="1"/>
  <c r="F768"/>
  <c r="G768" s="1"/>
  <c r="V768" s="1"/>
  <c r="F769"/>
  <c r="G769" s="1"/>
  <c r="V769" s="1"/>
  <c r="F770"/>
  <c r="G770" s="1"/>
  <c r="V770" s="1"/>
  <c r="F771"/>
  <c r="G771" s="1"/>
  <c r="V771" s="1"/>
  <c r="F772"/>
  <c r="G772" s="1"/>
  <c r="V772" s="1"/>
  <c r="F773"/>
  <c r="G773" s="1"/>
  <c r="V773" s="1"/>
  <c r="F774"/>
  <c r="G774" s="1"/>
  <c r="V774" s="1"/>
  <c r="F775"/>
  <c r="G775" s="1"/>
  <c r="V775" s="1"/>
  <c r="F776"/>
  <c r="G776" s="1"/>
  <c r="V776" s="1"/>
  <c r="F777"/>
  <c r="G777" s="1"/>
  <c r="V777" s="1"/>
  <c r="F778"/>
  <c r="G778" s="1"/>
  <c r="V778" s="1"/>
  <c r="F779"/>
  <c r="G779" s="1"/>
  <c r="V779" s="1"/>
  <c r="F780"/>
  <c r="G780" s="1"/>
  <c r="V780" s="1"/>
  <c r="F781"/>
  <c r="G781" s="1"/>
  <c r="V781" s="1"/>
  <c r="F782"/>
  <c r="G782" s="1"/>
  <c r="V782" s="1"/>
  <c r="F783"/>
  <c r="G783" s="1"/>
  <c r="V783" s="1"/>
  <c r="F784"/>
  <c r="G784" s="1"/>
  <c r="V784" s="1"/>
  <c r="F785"/>
  <c r="G785" s="1"/>
  <c r="V785" s="1"/>
  <c r="F786"/>
  <c r="G786" s="1"/>
  <c r="V786" s="1"/>
  <c r="F787"/>
  <c r="G787" s="1"/>
  <c r="V787" s="1"/>
  <c r="F788"/>
  <c r="G788" s="1"/>
  <c r="V788" s="1"/>
  <c r="F789"/>
  <c r="G789" s="1"/>
  <c r="V789" s="1"/>
  <c r="F790"/>
  <c r="G790" s="1"/>
  <c r="V790" s="1"/>
  <c r="F791"/>
  <c r="G791" s="1"/>
  <c r="V791" s="1"/>
  <c r="F792"/>
  <c r="G792" s="1"/>
  <c r="V792" s="1"/>
  <c r="F793"/>
  <c r="G793" s="1"/>
  <c r="V793" s="1"/>
  <c r="F794"/>
  <c r="G794" s="1"/>
  <c r="V794" s="1"/>
  <c r="F795"/>
  <c r="G795" s="1"/>
  <c r="V795" s="1"/>
  <c r="F796"/>
  <c r="G796" s="1"/>
  <c r="V796" s="1"/>
  <c r="F797"/>
  <c r="G797" s="1"/>
  <c r="V797" s="1"/>
  <c r="F798"/>
  <c r="G798" s="1"/>
  <c r="V798" s="1"/>
  <c r="F799"/>
  <c r="G799" s="1"/>
  <c r="V799" s="1"/>
  <c r="F800"/>
  <c r="G800" s="1"/>
  <c r="V800" s="1"/>
  <c r="F801"/>
  <c r="G801" s="1"/>
  <c r="V801" s="1"/>
  <c r="F802"/>
  <c r="G802" s="1"/>
  <c r="V802" s="1"/>
  <c r="F803"/>
  <c r="G803" s="1"/>
  <c r="V803" s="1"/>
  <c r="F804"/>
  <c r="G804" s="1"/>
  <c r="V804" s="1"/>
  <c r="F805"/>
  <c r="G805" s="1"/>
  <c r="V805" s="1"/>
  <c r="F806"/>
  <c r="G806" s="1"/>
  <c r="V806" s="1"/>
  <c r="F807"/>
  <c r="G807" s="1"/>
  <c r="V807" s="1"/>
  <c r="F808"/>
  <c r="G808" s="1"/>
  <c r="V808" s="1"/>
  <c r="F809"/>
  <c r="G809" s="1"/>
  <c r="V809" s="1"/>
  <c r="F810"/>
  <c r="G810" s="1"/>
  <c r="V810" s="1"/>
  <c r="F811"/>
  <c r="G811" s="1"/>
  <c r="V811" s="1"/>
  <c r="F812"/>
  <c r="G812" s="1"/>
  <c r="V812" s="1"/>
  <c r="F813"/>
  <c r="G813" s="1"/>
  <c r="V813" s="1"/>
  <c r="F814"/>
  <c r="G814" s="1"/>
  <c r="V814" s="1"/>
  <c r="F815"/>
  <c r="G815" s="1"/>
  <c r="V815" s="1"/>
  <c r="F816"/>
  <c r="G816" s="1"/>
  <c r="V816" s="1"/>
  <c r="F817"/>
  <c r="G817" s="1"/>
  <c r="V817" s="1"/>
  <c r="F818"/>
  <c r="G818" s="1"/>
  <c r="V818" s="1"/>
  <c r="F819"/>
  <c r="G819" s="1"/>
  <c r="V819" s="1"/>
  <c r="F820"/>
  <c r="G820" s="1"/>
  <c r="V820" s="1"/>
  <c r="F821"/>
  <c r="G821" s="1"/>
  <c r="V821" s="1"/>
  <c r="F822"/>
  <c r="G822" s="1"/>
  <c r="V822" s="1"/>
  <c r="F823"/>
  <c r="G823" s="1"/>
  <c r="V823" s="1"/>
  <c r="F824"/>
  <c r="G824" s="1"/>
  <c r="V824" s="1"/>
  <c r="F825"/>
  <c r="G825" s="1"/>
  <c r="V825" s="1"/>
  <c r="F826"/>
  <c r="G826" s="1"/>
  <c r="V826" s="1"/>
  <c r="F827"/>
  <c r="G827" s="1"/>
  <c r="V827" s="1"/>
  <c r="F828"/>
  <c r="G828" s="1"/>
  <c r="V828" s="1"/>
  <c r="F829"/>
  <c r="G829" s="1"/>
  <c r="V829" s="1"/>
  <c r="F830"/>
  <c r="G830" s="1"/>
  <c r="V830" s="1"/>
  <c r="F831"/>
  <c r="G831" s="1"/>
  <c r="V831" s="1"/>
  <c r="F832"/>
  <c r="G832" s="1"/>
  <c r="V832" s="1"/>
  <c r="F833"/>
  <c r="G833" s="1"/>
  <c r="V833" s="1"/>
  <c r="F834"/>
  <c r="G834" s="1"/>
  <c r="V834" s="1"/>
  <c r="F835"/>
  <c r="G835" s="1"/>
  <c r="V835" s="1"/>
  <c r="F836"/>
  <c r="G836" s="1"/>
  <c r="V836" s="1"/>
  <c r="F837"/>
  <c r="G837" s="1"/>
  <c r="V837" s="1"/>
  <c r="F838"/>
  <c r="G838" s="1"/>
  <c r="V838" s="1"/>
  <c r="F839"/>
  <c r="G839" s="1"/>
  <c r="V839" s="1"/>
  <c r="F840"/>
  <c r="G840" s="1"/>
  <c r="V840" s="1"/>
  <c r="F841"/>
  <c r="G841" s="1"/>
  <c r="V841" s="1"/>
  <c r="F842"/>
  <c r="G842" s="1"/>
  <c r="V842" s="1"/>
  <c r="F843"/>
  <c r="G843" s="1"/>
  <c r="V843" s="1"/>
  <c r="F844"/>
  <c r="G844" s="1"/>
  <c r="V844" s="1"/>
  <c r="F845"/>
  <c r="G845" s="1"/>
  <c r="V845" s="1"/>
  <c r="F846"/>
  <c r="G846" s="1"/>
  <c r="V846" s="1"/>
  <c r="F847"/>
  <c r="G847" s="1"/>
  <c r="V847" s="1"/>
  <c r="F848"/>
  <c r="G848" s="1"/>
  <c r="V848" s="1"/>
  <c r="F849"/>
  <c r="G849" s="1"/>
  <c r="V849" s="1"/>
  <c r="F850"/>
  <c r="G850" s="1"/>
  <c r="V850" s="1"/>
  <c r="F851"/>
  <c r="G851" s="1"/>
  <c r="V851" s="1"/>
  <c r="F852"/>
  <c r="G852" s="1"/>
  <c r="V852" s="1"/>
  <c r="F853"/>
  <c r="G853" s="1"/>
  <c r="V853" s="1"/>
  <c r="F854"/>
  <c r="G854" s="1"/>
  <c r="V854" s="1"/>
  <c r="F855"/>
  <c r="G855" s="1"/>
  <c r="V855" s="1"/>
  <c r="F856"/>
  <c r="G856" s="1"/>
  <c r="V856" s="1"/>
  <c r="F857"/>
  <c r="G857" s="1"/>
  <c r="V857" s="1"/>
  <c r="F858"/>
  <c r="G858" s="1"/>
  <c r="V858" s="1"/>
  <c r="F859"/>
  <c r="G859" s="1"/>
  <c r="V859" s="1"/>
  <c r="F860"/>
  <c r="G860" s="1"/>
  <c r="V860" s="1"/>
  <c r="F861"/>
  <c r="G861" s="1"/>
  <c r="V861" s="1"/>
  <c r="F862"/>
  <c r="G862" s="1"/>
  <c r="V862" s="1"/>
  <c r="F863"/>
  <c r="G863" s="1"/>
  <c r="V863" s="1"/>
  <c r="F864"/>
  <c r="G864" s="1"/>
  <c r="V864" s="1"/>
  <c r="F865"/>
  <c r="G865" s="1"/>
  <c r="V865" s="1"/>
  <c r="F866"/>
  <c r="G866" s="1"/>
  <c r="V866" s="1"/>
  <c r="F867"/>
  <c r="G867" s="1"/>
  <c r="V867" s="1"/>
  <c r="F868"/>
  <c r="G868" s="1"/>
  <c r="V868" s="1"/>
  <c r="F869"/>
  <c r="G869" s="1"/>
  <c r="V869" s="1"/>
  <c r="F870"/>
  <c r="G870" s="1"/>
  <c r="V870" s="1"/>
  <c r="F871"/>
  <c r="G871" s="1"/>
  <c r="V871" s="1"/>
  <c r="F872"/>
  <c r="G872" s="1"/>
  <c r="V872" s="1"/>
  <c r="F873"/>
  <c r="G873" s="1"/>
  <c r="V873" s="1"/>
  <c r="F874"/>
  <c r="G874" s="1"/>
  <c r="V874" s="1"/>
  <c r="F875"/>
  <c r="G875" s="1"/>
  <c r="V875" s="1"/>
  <c r="F876"/>
  <c r="G876" s="1"/>
  <c r="V876" s="1"/>
  <c r="F877"/>
  <c r="G877" s="1"/>
  <c r="V877" s="1"/>
  <c r="F878"/>
  <c r="G878" s="1"/>
  <c r="V878" s="1"/>
  <c r="F879"/>
  <c r="G879" s="1"/>
  <c r="V879" s="1"/>
  <c r="F880"/>
  <c r="G880" s="1"/>
  <c r="V880" s="1"/>
  <c r="F881"/>
  <c r="G881" s="1"/>
  <c r="V881" s="1"/>
  <c r="F882"/>
  <c r="G882" s="1"/>
  <c r="V882" s="1"/>
  <c r="F883"/>
  <c r="G883" s="1"/>
  <c r="V883" s="1"/>
  <c r="F884"/>
  <c r="G884" s="1"/>
  <c r="V884" s="1"/>
  <c r="F885"/>
  <c r="G885" s="1"/>
  <c r="V885" s="1"/>
  <c r="F886"/>
  <c r="G886" s="1"/>
  <c r="V886" s="1"/>
  <c r="F887"/>
  <c r="G887" s="1"/>
  <c r="V887" s="1"/>
  <c r="F888"/>
  <c r="G888" s="1"/>
  <c r="V888" s="1"/>
  <c r="F889"/>
  <c r="G889" s="1"/>
  <c r="V889" s="1"/>
  <c r="F890"/>
  <c r="G890" s="1"/>
  <c r="V890" s="1"/>
  <c r="F891"/>
  <c r="G891" s="1"/>
  <c r="V891" s="1"/>
  <c r="F892"/>
  <c r="G892" s="1"/>
  <c r="V892" s="1"/>
  <c r="F893"/>
  <c r="G893" s="1"/>
  <c r="V893" s="1"/>
  <c r="F894"/>
  <c r="G894" s="1"/>
  <c r="V894" s="1"/>
  <c r="F895"/>
  <c r="G895" s="1"/>
  <c r="V895" s="1"/>
  <c r="F896"/>
  <c r="G896" s="1"/>
  <c r="V896" s="1"/>
  <c r="F897"/>
  <c r="G897" s="1"/>
  <c r="V897" s="1"/>
  <c r="F898"/>
  <c r="G898" s="1"/>
  <c r="V898" s="1"/>
  <c r="F899"/>
  <c r="G899" s="1"/>
  <c r="V899" s="1"/>
  <c r="F900"/>
  <c r="G900" s="1"/>
  <c r="V900" s="1"/>
  <c r="F901"/>
  <c r="G901" s="1"/>
  <c r="V901" s="1"/>
  <c r="F902"/>
  <c r="G902" s="1"/>
  <c r="V902" s="1"/>
  <c r="F903"/>
  <c r="G903" s="1"/>
  <c r="V903" s="1"/>
  <c r="F904"/>
  <c r="G904" s="1"/>
  <c r="V904" s="1"/>
  <c r="F905"/>
  <c r="G905" s="1"/>
  <c r="V905" s="1"/>
  <c r="F906"/>
  <c r="G906" s="1"/>
  <c r="V906" s="1"/>
  <c r="F907"/>
  <c r="G907" s="1"/>
  <c r="V907" s="1"/>
  <c r="F908"/>
  <c r="G908" s="1"/>
  <c r="V908" s="1"/>
  <c r="F909"/>
  <c r="G909" s="1"/>
  <c r="V909" s="1"/>
  <c r="F910"/>
  <c r="G910" s="1"/>
  <c r="V910" s="1"/>
  <c r="F911"/>
  <c r="G911" s="1"/>
  <c r="V911" s="1"/>
  <c r="F912"/>
  <c r="G912" s="1"/>
  <c r="V912" s="1"/>
  <c r="F913"/>
  <c r="G913" s="1"/>
  <c r="V913" s="1"/>
  <c r="F914"/>
  <c r="G914" s="1"/>
  <c r="V914" s="1"/>
  <c r="F915"/>
  <c r="G915" s="1"/>
  <c r="V915" s="1"/>
  <c r="F916"/>
  <c r="G916" s="1"/>
  <c r="V916" s="1"/>
  <c r="F917"/>
  <c r="G917" s="1"/>
  <c r="V917" s="1"/>
  <c r="F918"/>
  <c r="G918" s="1"/>
  <c r="V918" s="1"/>
  <c r="F919"/>
  <c r="G919" s="1"/>
  <c r="V919" s="1"/>
  <c r="F920"/>
  <c r="G920" s="1"/>
  <c r="V920" s="1"/>
  <c r="F921"/>
  <c r="G921" s="1"/>
  <c r="V921" s="1"/>
  <c r="F922"/>
  <c r="G922" s="1"/>
  <c r="V922" s="1"/>
  <c r="F923"/>
  <c r="G923" s="1"/>
  <c r="V923" s="1"/>
  <c r="F924"/>
  <c r="G924" s="1"/>
  <c r="V924" s="1"/>
  <c r="F925"/>
  <c r="G925" s="1"/>
  <c r="V925" s="1"/>
  <c r="F926"/>
  <c r="G926" s="1"/>
  <c r="V926" s="1"/>
  <c r="F927"/>
  <c r="G927" s="1"/>
  <c r="V927" s="1"/>
  <c r="F928"/>
  <c r="G928" s="1"/>
  <c r="V928" s="1"/>
  <c r="F929"/>
  <c r="G929" s="1"/>
  <c r="V929" s="1"/>
  <c r="F930"/>
  <c r="G930" s="1"/>
  <c r="V930" s="1"/>
  <c r="F931"/>
  <c r="G931" s="1"/>
  <c r="V931" s="1"/>
  <c r="F932"/>
  <c r="G932" s="1"/>
  <c r="V932" s="1"/>
  <c r="F933"/>
  <c r="G933" s="1"/>
  <c r="V933" s="1"/>
  <c r="F934"/>
  <c r="G934" s="1"/>
  <c r="V934" s="1"/>
  <c r="F935"/>
  <c r="G935" s="1"/>
  <c r="V935" s="1"/>
  <c r="F936"/>
  <c r="G936" s="1"/>
  <c r="V936" s="1"/>
  <c r="F937"/>
  <c r="G937" s="1"/>
  <c r="V937" s="1"/>
  <c r="F938"/>
  <c r="G938" s="1"/>
  <c r="V938" s="1"/>
  <c r="F939"/>
  <c r="G939" s="1"/>
  <c r="V939" s="1"/>
  <c r="F940"/>
  <c r="G940" s="1"/>
  <c r="V940" s="1"/>
  <c r="F941"/>
  <c r="G941" s="1"/>
  <c r="V941" s="1"/>
  <c r="F942"/>
  <c r="G942" s="1"/>
  <c r="V942" s="1"/>
  <c r="F943"/>
  <c r="G943" s="1"/>
  <c r="V943" s="1"/>
  <c r="F944"/>
  <c r="G944" s="1"/>
  <c r="V944" s="1"/>
  <c r="F945"/>
  <c r="G945" s="1"/>
  <c r="V945" s="1"/>
  <c r="F946"/>
  <c r="G946" s="1"/>
  <c r="V946" s="1"/>
  <c r="F947"/>
  <c r="G947" s="1"/>
  <c r="V947" s="1"/>
  <c r="F948"/>
  <c r="G948" s="1"/>
  <c r="V948" s="1"/>
  <c r="F949"/>
  <c r="G949" s="1"/>
  <c r="V949" s="1"/>
  <c r="F950"/>
  <c r="G950" s="1"/>
  <c r="V950" s="1"/>
  <c r="F951"/>
  <c r="G951" s="1"/>
  <c r="V951" s="1"/>
  <c r="F952"/>
  <c r="G952" s="1"/>
  <c r="V952" s="1"/>
  <c r="F953"/>
  <c r="G953" s="1"/>
  <c r="V953" s="1"/>
  <c r="F954"/>
  <c r="G954" s="1"/>
  <c r="V954" s="1"/>
  <c r="F955"/>
  <c r="G955" s="1"/>
  <c r="V955" s="1"/>
  <c r="F956"/>
  <c r="G956" s="1"/>
  <c r="V956" s="1"/>
  <c r="F957"/>
  <c r="G957" s="1"/>
  <c r="V957" s="1"/>
  <c r="F958"/>
  <c r="G958" s="1"/>
  <c r="V958" s="1"/>
  <c r="F959"/>
  <c r="G959" s="1"/>
  <c r="V959" s="1"/>
  <c r="F960"/>
  <c r="G960" s="1"/>
  <c r="V960" s="1"/>
  <c r="F961"/>
  <c r="G961" s="1"/>
  <c r="V961" s="1"/>
  <c r="F962"/>
  <c r="G962" s="1"/>
  <c r="V962" s="1"/>
  <c r="F963"/>
  <c r="G963" s="1"/>
  <c r="V963" s="1"/>
  <c r="F964"/>
  <c r="G964" s="1"/>
  <c r="V964" s="1"/>
  <c r="F965"/>
  <c r="G965" s="1"/>
  <c r="V965" s="1"/>
  <c r="F966"/>
  <c r="G966" s="1"/>
  <c r="V966" s="1"/>
  <c r="F967"/>
  <c r="G967" s="1"/>
  <c r="V967" s="1"/>
  <c r="F968"/>
  <c r="G968" s="1"/>
  <c r="V968" s="1"/>
  <c r="F969"/>
  <c r="G969" s="1"/>
  <c r="V969" s="1"/>
  <c r="F970"/>
  <c r="G970" s="1"/>
  <c r="V970" s="1"/>
  <c r="F971"/>
  <c r="G971" s="1"/>
  <c r="V971" s="1"/>
  <c r="F972"/>
  <c r="G972" s="1"/>
  <c r="V972" s="1"/>
  <c r="F973"/>
  <c r="G973" s="1"/>
  <c r="V973" s="1"/>
  <c r="F974"/>
  <c r="G974" s="1"/>
  <c r="V974" s="1"/>
  <c r="F975"/>
  <c r="G975" s="1"/>
  <c r="V975" s="1"/>
  <c r="F976"/>
  <c r="G976" s="1"/>
  <c r="V976" s="1"/>
  <c r="F977"/>
  <c r="G977" s="1"/>
  <c r="V977" s="1"/>
  <c r="F978"/>
  <c r="G978" s="1"/>
  <c r="V978" s="1"/>
  <c r="F979"/>
  <c r="G979" s="1"/>
  <c r="V979" s="1"/>
  <c r="F980"/>
  <c r="G980" s="1"/>
  <c r="V980" s="1"/>
  <c r="F981"/>
  <c r="G981" s="1"/>
  <c r="V981" s="1"/>
  <c r="F982"/>
  <c r="G982" s="1"/>
  <c r="V982" s="1"/>
  <c r="F983"/>
  <c r="G983" s="1"/>
  <c r="V983" s="1"/>
  <c r="F984"/>
  <c r="G984" s="1"/>
  <c r="V984" s="1"/>
  <c r="F985"/>
  <c r="G985" s="1"/>
  <c r="V985" s="1"/>
  <c r="F986"/>
  <c r="G986" s="1"/>
  <c r="V986" s="1"/>
  <c r="F987"/>
  <c r="G987" s="1"/>
  <c r="V987" s="1"/>
  <c r="F988"/>
  <c r="G988" s="1"/>
  <c r="V988" s="1"/>
  <c r="F989"/>
  <c r="G989" s="1"/>
  <c r="V989" s="1"/>
  <c r="F990"/>
  <c r="G990" s="1"/>
  <c r="V990" s="1"/>
  <c r="F991"/>
  <c r="G991" s="1"/>
  <c r="V991" s="1"/>
  <c r="F992"/>
  <c r="G992" s="1"/>
  <c r="V992" s="1"/>
  <c r="F993"/>
  <c r="G993" s="1"/>
  <c r="V993" s="1"/>
  <c r="F994"/>
  <c r="G994" s="1"/>
  <c r="V994" s="1"/>
  <c r="F995"/>
  <c r="G995" s="1"/>
  <c r="V995" s="1"/>
  <c r="F996"/>
  <c r="G996" s="1"/>
  <c r="V996" s="1"/>
  <c r="F997"/>
  <c r="G997" s="1"/>
  <c r="V997" s="1"/>
  <c r="F998"/>
  <c r="G998" s="1"/>
  <c r="V998" s="1"/>
  <c r="F999"/>
  <c r="G999" s="1"/>
  <c r="V999" s="1"/>
  <c r="F1000"/>
  <c r="G1000" s="1"/>
  <c r="V1000" s="1"/>
  <c r="F1001"/>
  <c r="G1001" s="1"/>
  <c r="V1001" s="1"/>
  <c r="F1002"/>
  <c r="G1002" s="1"/>
  <c r="V1002" s="1"/>
  <c r="F1003"/>
  <c r="G1003" s="1"/>
  <c r="V1003" s="1"/>
  <c r="F1004"/>
  <c r="G1004" s="1"/>
  <c r="V1004" s="1"/>
  <c r="F1005"/>
  <c r="G1005" s="1"/>
  <c r="V1005" s="1"/>
  <c r="F1006"/>
  <c r="G1006" s="1"/>
  <c r="V1006" s="1"/>
  <c r="F1007"/>
  <c r="G1007" s="1"/>
  <c r="V1007" s="1"/>
  <c r="F1008"/>
  <c r="G1008" s="1"/>
  <c r="V1008" s="1"/>
  <c r="F1009"/>
  <c r="G1009" s="1"/>
  <c r="V1009" s="1"/>
  <c r="F1010"/>
  <c r="G1010" s="1"/>
  <c r="V1010" s="1"/>
  <c r="F1011"/>
  <c r="G1011" s="1"/>
  <c r="V1011" s="1"/>
  <c r="F1012"/>
  <c r="G1012" s="1"/>
  <c r="V1012" s="1"/>
  <c r="F1013"/>
  <c r="G1013" s="1"/>
  <c r="V1013" s="1"/>
  <c r="F1014"/>
  <c r="G1014" s="1"/>
  <c r="V1014" s="1"/>
  <c r="F1015"/>
  <c r="G1015" s="1"/>
  <c r="V1015" s="1"/>
  <c r="F1016"/>
  <c r="G1016" s="1"/>
  <c r="V1016" s="1"/>
  <c r="F1017"/>
  <c r="G1017" s="1"/>
  <c r="V1017" s="1"/>
  <c r="F1018"/>
  <c r="G1018" s="1"/>
  <c r="V1018" s="1"/>
  <c r="F1019"/>
  <c r="G1019" s="1"/>
  <c r="V1019" s="1"/>
  <c r="F1020"/>
  <c r="G1020" s="1"/>
  <c r="V1020" s="1"/>
  <c r="F1021"/>
  <c r="G1021" s="1"/>
  <c r="V1021" s="1"/>
  <c r="F1022"/>
  <c r="G1022" s="1"/>
  <c r="V1022" s="1"/>
  <c r="F1023"/>
  <c r="G1023" s="1"/>
  <c r="V1023" s="1"/>
  <c r="F1024"/>
  <c r="G1024" s="1"/>
  <c r="V1024" s="1"/>
  <c r="F1025"/>
  <c r="G1025" s="1"/>
  <c r="V1025" s="1"/>
  <c r="F1026"/>
  <c r="G1026" s="1"/>
  <c r="V1026" s="1"/>
  <c r="F1027"/>
  <c r="G1027" s="1"/>
  <c r="V1027" s="1"/>
  <c r="F1028"/>
  <c r="G1028" s="1"/>
  <c r="V1028" s="1"/>
  <c r="F1029"/>
  <c r="G1029" s="1"/>
  <c r="V1029" s="1"/>
  <c r="F1030"/>
  <c r="G1030" s="1"/>
  <c r="V1030" s="1"/>
  <c r="F1031"/>
  <c r="G1031" s="1"/>
  <c r="V1031" s="1"/>
  <c r="F1032"/>
  <c r="G1032" s="1"/>
  <c r="V1032" s="1"/>
  <c r="F1033"/>
  <c r="G1033" s="1"/>
  <c r="V1033" s="1"/>
  <c r="F1034"/>
  <c r="G1034" s="1"/>
  <c r="V1034" s="1"/>
  <c r="F1035"/>
  <c r="G1035" s="1"/>
  <c r="V1035" s="1"/>
  <c r="F1036"/>
  <c r="G1036" s="1"/>
  <c r="V1036" s="1"/>
  <c r="F1037"/>
  <c r="G1037" s="1"/>
  <c r="V1037" s="1"/>
  <c r="F1038"/>
  <c r="G1038" s="1"/>
  <c r="V1038" s="1"/>
  <c r="F1039"/>
  <c r="G1039" s="1"/>
  <c r="V1039" s="1"/>
  <c r="F1040"/>
  <c r="G1040" s="1"/>
  <c r="V1040" s="1"/>
  <c r="F1041"/>
  <c r="G1041" s="1"/>
  <c r="V1041" s="1"/>
  <c r="F1042"/>
  <c r="G1042" s="1"/>
  <c r="V1042" s="1"/>
  <c r="F1043"/>
  <c r="G1043" s="1"/>
  <c r="V1043" s="1"/>
  <c r="F1044"/>
  <c r="G1044" s="1"/>
  <c r="V1044" s="1"/>
  <c r="F1045"/>
  <c r="G1045" s="1"/>
  <c r="V1045" s="1"/>
  <c r="F1046"/>
  <c r="G1046" s="1"/>
  <c r="V1046" s="1"/>
  <c r="F1047"/>
  <c r="G1047" s="1"/>
  <c r="V1047" s="1"/>
  <c r="F1048"/>
  <c r="G1048" s="1"/>
  <c r="V1048" s="1"/>
  <c r="F1049"/>
  <c r="G1049" s="1"/>
  <c r="V1049" s="1"/>
  <c r="F1050"/>
  <c r="G1050" s="1"/>
  <c r="V1050" s="1"/>
  <c r="F1051"/>
  <c r="G1051" s="1"/>
  <c r="V1051" s="1"/>
  <c r="F1052"/>
  <c r="G1052" s="1"/>
  <c r="V1052" s="1"/>
  <c r="F1053"/>
  <c r="G1053" s="1"/>
  <c r="V1053" s="1"/>
  <c r="F1054"/>
  <c r="G1054" s="1"/>
  <c r="V1054" s="1"/>
  <c r="F1055"/>
  <c r="G1055" s="1"/>
  <c r="V1055" s="1"/>
  <c r="F1056"/>
  <c r="G1056" s="1"/>
  <c r="V1056" s="1"/>
  <c r="F1057"/>
  <c r="G1057" s="1"/>
  <c r="V1057" s="1"/>
  <c r="F1058"/>
  <c r="G1058" s="1"/>
  <c r="V1058" s="1"/>
  <c r="F1059"/>
  <c r="G1059" s="1"/>
  <c r="V1059" s="1"/>
  <c r="F1060"/>
  <c r="G1060" s="1"/>
  <c r="V1060" s="1"/>
  <c r="F1061"/>
  <c r="G1061" s="1"/>
  <c r="V1061" s="1"/>
  <c r="F1062"/>
  <c r="G1062" s="1"/>
  <c r="V1062" s="1"/>
  <c r="F1063"/>
  <c r="G1063" s="1"/>
  <c r="V1063" s="1"/>
  <c r="F1064"/>
  <c r="G1064" s="1"/>
  <c r="V1064" s="1"/>
  <c r="F1065"/>
  <c r="G1065" s="1"/>
  <c r="V1065" s="1"/>
  <c r="F1066"/>
  <c r="G1066" s="1"/>
  <c r="V1066" s="1"/>
  <c r="F1067"/>
  <c r="G1067" s="1"/>
  <c r="V1067" s="1"/>
  <c r="F1068"/>
  <c r="G1068" s="1"/>
  <c r="V1068" s="1"/>
  <c r="F1069"/>
  <c r="G1069" s="1"/>
  <c r="V1069" s="1"/>
  <c r="F1070"/>
  <c r="G1070" s="1"/>
  <c r="V1070" s="1"/>
  <c r="F1071"/>
  <c r="G1071" s="1"/>
  <c r="V1071" s="1"/>
  <c r="F1072"/>
  <c r="G1072" s="1"/>
  <c r="V1072" s="1"/>
  <c r="F1073"/>
  <c r="G1073" s="1"/>
  <c r="V1073" s="1"/>
  <c r="F1074"/>
  <c r="G1074" s="1"/>
  <c r="V1074" s="1"/>
  <c r="F1075"/>
  <c r="G1075" s="1"/>
  <c r="V1075" s="1"/>
  <c r="F1076"/>
  <c r="G1076" s="1"/>
  <c r="V1076" s="1"/>
  <c r="F1077"/>
  <c r="G1077" s="1"/>
  <c r="V1077" s="1"/>
  <c r="F1078"/>
  <c r="G1078" s="1"/>
  <c r="V1078" s="1"/>
  <c r="F1079"/>
  <c r="G1079" s="1"/>
  <c r="V1079" s="1"/>
  <c r="F1080"/>
  <c r="G1080" s="1"/>
  <c r="V1080" s="1"/>
  <c r="F1081"/>
  <c r="G1081" s="1"/>
  <c r="V1081" s="1"/>
  <c r="F1082"/>
  <c r="G1082" s="1"/>
  <c r="V1082" s="1"/>
  <c r="F1083"/>
  <c r="G1083" s="1"/>
  <c r="V1083" s="1"/>
  <c r="F1084"/>
  <c r="G1084" s="1"/>
  <c r="V1084" s="1"/>
  <c r="F1085"/>
  <c r="G1085" s="1"/>
  <c r="V1085" s="1"/>
  <c r="F1086"/>
  <c r="G1086" s="1"/>
  <c r="V1086" s="1"/>
  <c r="F1087"/>
  <c r="G1087" s="1"/>
  <c r="V1087" s="1"/>
  <c r="F1088"/>
  <c r="G1088" s="1"/>
  <c r="V1088" s="1"/>
  <c r="F1089"/>
  <c r="G1089" s="1"/>
  <c r="V1089" s="1"/>
  <c r="F1090"/>
  <c r="G1090" s="1"/>
  <c r="V1090" s="1"/>
  <c r="F1091"/>
  <c r="G1091" s="1"/>
  <c r="V1091" s="1"/>
  <c r="F1092"/>
  <c r="G1092" s="1"/>
  <c r="V1092" s="1"/>
  <c r="F1093"/>
  <c r="G1093" s="1"/>
  <c r="V1093" s="1"/>
  <c r="F1094"/>
  <c r="G1094" s="1"/>
  <c r="V1094" s="1"/>
  <c r="F1095"/>
  <c r="G1095" s="1"/>
  <c r="V1095" s="1"/>
  <c r="F1096"/>
  <c r="G1096" s="1"/>
  <c r="V1096" s="1"/>
  <c r="F1097"/>
  <c r="G1097" s="1"/>
  <c r="V1097" s="1"/>
  <c r="F1098"/>
  <c r="G1098" s="1"/>
  <c r="V1098" s="1"/>
  <c r="F1099"/>
  <c r="G1099" s="1"/>
  <c r="V1099" s="1"/>
  <c r="F1100"/>
  <c r="G1100" s="1"/>
  <c r="V1100" s="1"/>
  <c r="F1101"/>
  <c r="G1101" s="1"/>
  <c r="V1101" s="1"/>
  <c r="F1102"/>
  <c r="G1102" s="1"/>
  <c r="V1102" s="1"/>
  <c r="F1103"/>
  <c r="G1103" s="1"/>
  <c r="V1103" s="1"/>
  <c r="F1104"/>
  <c r="G1104" s="1"/>
  <c r="V1104" s="1"/>
  <c r="F1105"/>
  <c r="G1105" s="1"/>
  <c r="V1105" s="1"/>
  <c r="F1106"/>
  <c r="G1106" s="1"/>
  <c r="V1106" s="1"/>
  <c r="F1107"/>
  <c r="G1107" s="1"/>
  <c r="V1107" s="1"/>
  <c r="F1108"/>
  <c r="G1108" s="1"/>
  <c r="V1108" s="1"/>
  <c r="F1109"/>
  <c r="G1109" s="1"/>
  <c r="V1109" s="1"/>
  <c r="F1110"/>
  <c r="G1110" s="1"/>
  <c r="V1110" s="1"/>
  <c r="F1111"/>
  <c r="G1111" s="1"/>
  <c r="V1111" s="1"/>
  <c r="F1112"/>
  <c r="G1112" s="1"/>
  <c r="V1112" s="1"/>
  <c r="F1113"/>
  <c r="G1113" s="1"/>
  <c r="V1113" s="1"/>
  <c r="F1114"/>
  <c r="G1114" s="1"/>
  <c r="V1114" s="1"/>
  <c r="F1115"/>
  <c r="G1115" s="1"/>
  <c r="V1115" s="1"/>
  <c r="F1116"/>
  <c r="G1116" s="1"/>
  <c r="V1116" s="1"/>
  <c r="F1117"/>
  <c r="G1117" s="1"/>
  <c r="V1117" s="1"/>
  <c r="F1118"/>
  <c r="G1118" s="1"/>
  <c r="V1118" s="1"/>
  <c r="F1119"/>
  <c r="G1119" s="1"/>
  <c r="V1119" s="1"/>
  <c r="F1120"/>
  <c r="G1120" s="1"/>
  <c r="V1120" s="1"/>
  <c r="F1121"/>
  <c r="G1121" s="1"/>
  <c r="V1121" s="1"/>
  <c r="F1122"/>
  <c r="G1122" s="1"/>
  <c r="V1122" s="1"/>
  <c r="F1123"/>
  <c r="G1123" s="1"/>
  <c r="V1123" s="1"/>
  <c r="F1124"/>
  <c r="G1124" s="1"/>
  <c r="V1124" s="1"/>
  <c r="F1125"/>
  <c r="G1125" s="1"/>
  <c r="V1125" s="1"/>
  <c r="F1126"/>
  <c r="G1126" s="1"/>
  <c r="V1126" s="1"/>
  <c r="F1127"/>
  <c r="G1127" s="1"/>
  <c r="V1127" s="1"/>
  <c r="F1128"/>
  <c r="G1128" s="1"/>
  <c r="V1128" s="1"/>
  <c r="F1129"/>
  <c r="G1129" s="1"/>
  <c r="V1129" s="1"/>
  <c r="F1130"/>
  <c r="G1130" s="1"/>
  <c r="V1130" s="1"/>
  <c r="F1131"/>
  <c r="G1131" s="1"/>
  <c r="V1131" s="1"/>
  <c r="F1132"/>
  <c r="G1132" s="1"/>
  <c r="V1132" s="1"/>
  <c r="F1133"/>
  <c r="G1133" s="1"/>
  <c r="V1133" s="1"/>
  <c r="F1134"/>
  <c r="G1134" s="1"/>
  <c r="V1134" s="1"/>
  <c r="F1135"/>
  <c r="G1135" s="1"/>
  <c r="V1135" s="1"/>
  <c r="F1136"/>
  <c r="G1136" s="1"/>
  <c r="V1136" s="1"/>
  <c r="F1137"/>
  <c r="G1137" s="1"/>
  <c r="V1137" s="1"/>
  <c r="F1138"/>
  <c r="G1138" s="1"/>
  <c r="V1138" s="1"/>
  <c r="F1139"/>
  <c r="G1139" s="1"/>
  <c r="V1139" s="1"/>
  <c r="F1140"/>
  <c r="G1140" s="1"/>
  <c r="V1140" s="1"/>
  <c r="F1141"/>
  <c r="G1141" s="1"/>
  <c r="V1141" s="1"/>
  <c r="F1142"/>
  <c r="G1142" s="1"/>
  <c r="V1142" s="1"/>
  <c r="F1143"/>
  <c r="G1143" s="1"/>
  <c r="V1143" s="1"/>
  <c r="F1144"/>
  <c r="G1144" s="1"/>
  <c r="V1144" s="1"/>
  <c r="F1145"/>
  <c r="G1145" s="1"/>
  <c r="V1145" s="1"/>
  <c r="F1146"/>
  <c r="G1146" s="1"/>
  <c r="V1146" s="1"/>
  <c r="F1147"/>
  <c r="G1147" s="1"/>
  <c r="V1147" s="1"/>
  <c r="F1148"/>
  <c r="G1148" s="1"/>
  <c r="V1148" s="1"/>
  <c r="F1149"/>
  <c r="G1149" s="1"/>
  <c r="V1149" s="1"/>
  <c r="F1150"/>
  <c r="G1150" s="1"/>
  <c r="V1150" s="1"/>
  <c r="F1151"/>
  <c r="G1151" s="1"/>
  <c r="V1151" s="1"/>
  <c r="F1152"/>
  <c r="G1152" s="1"/>
  <c r="V1152" s="1"/>
  <c r="F1153"/>
  <c r="G1153" s="1"/>
  <c r="V1153" s="1"/>
  <c r="F1154"/>
  <c r="G1154" s="1"/>
  <c r="V1154" s="1"/>
  <c r="F1155"/>
  <c r="G1155" s="1"/>
  <c r="V1155" s="1"/>
  <c r="F1156"/>
  <c r="G1156" s="1"/>
  <c r="V1156" s="1"/>
  <c r="F1157"/>
  <c r="G1157" s="1"/>
  <c r="V1157" s="1"/>
  <c r="F1158"/>
  <c r="G1158" s="1"/>
  <c r="V1158" s="1"/>
  <c r="F1159"/>
  <c r="G1159" s="1"/>
  <c r="V1159" s="1"/>
  <c r="F1160"/>
  <c r="G1160" s="1"/>
  <c r="V1160" s="1"/>
  <c r="F1161"/>
  <c r="G1161" s="1"/>
  <c r="V1161" s="1"/>
  <c r="F1162"/>
  <c r="G1162" s="1"/>
  <c r="V1162" s="1"/>
  <c r="F1163"/>
  <c r="G1163" s="1"/>
  <c r="V1163" s="1"/>
  <c r="F1164"/>
  <c r="G1164" s="1"/>
  <c r="V1164" s="1"/>
  <c r="F1165"/>
  <c r="G1165" s="1"/>
  <c r="V1165" s="1"/>
  <c r="F1166"/>
  <c r="G1166" s="1"/>
  <c r="V1166" s="1"/>
  <c r="F1167"/>
  <c r="G1167" s="1"/>
  <c r="V1167" s="1"/>
  <c r="F1168"/>
  <c r="G1168" s="1"/>
  <c r="V1168" s="1"/>
  <c r="F1169"/>
  <c r="G1169" s="1"/>
  <c r="V1169" s="1"/>
  <c r="F1170"/>
  <c r="G1170" s="1"/>
  <c r="V1170" s="1"/>
  <c r="F1171"/>
  <c r="G1171" s="1"/>
  <c r="V1171" s="1"/>
  <c r="F1172"/>
  <c r="G1172" s="1"/>
  <c r="V1172" s="1"/>
  <c r="F1173"/>
  <c r="G1173" s="1"/>
  <c r="V1173" s="1"/>
  <c r="F1174"/>
  <c r="G1174" s="1"/>
  <c r="V1174" s="1"/>
  <c r="F1175"/>
  <c r="G1175" s="1"/>
  <c r="V1175" s="1"/>
  <c r="F1176"/>
  <c r="G1176" s="1"/>
  <c r="V1176" s="1"/>
  <c r="F1177"/>
  <c r="G1177" s="1"/>
  <c r="V1177" s="1"/>
  <c r="F1178"/>
  <c r="G1178" s="1"/>
  <c r="V1178" s="1"/>
  <c r="F1179"/>
  <c r="G1179" s="1"/>
  <c r="V1179" s="1"/>
  <c r="F1180"/>
  <c r="G1180" s="1"/>
  <c r="V1180" s="1"/>
  <c r="F1181"/>
  <c r="G1181" s="1"/>
  <c r="V1181" s="1"/>
  <c r="F1182"/>
  <c r="G1182" s="1"/>
  <c r="V1182" s="1"/>
  <c r="F1183"/>
  <c r="G1183" s="1"/>
  <c r="V1183" s="1"/>
  <c r="F1184"/>
  <c r="G1184" s="1"/>
  <c r="V1184" s="1"/>
  <c r="F1185"/>
  <c r="G1185" s="1"/>
  <c r="V1185" s="1"/>
  <c r="F1186"/>
  <c r="G1186" s="1"/>
  <c r="V1186" s="1"/>
  <c r="F1187"/>
  <c r="G1187" s="1"/>
  <c r="V1187" s="1"/>
  <c r="F1188"/>
  <c r="G1188" s="1"/>
  <c r="V1188" s="1"/>
  <c r="F1189"/>
  <c r="G1189" s="1"/>
  <c r="V1189" s="1"/>
  <c r="F1190"/>
  <c r="G1190" s="1"/>
  <c r="V1190" s="1"/>
  <c r="F1191"/>
  <c r="G1191" s="1"/>
  <c r="V1191" s="1"/>
  <c r="F1192"/>
  <c r="G1192" s="1"/>
  <c r="V1192" s="1"/>
  <c r="F1193"/>
  <c r="G1193" s="1"/>
  <c r="V1193" s="1"/>
  <c r="F1194"/>
  <c r="G1194" s="1"/>
  <c r="V1194" s="1"/>
  <c r="F1195"/>
  <c r="G1195" s="1"/>
  <c r="V1195" s="1"/>
  <c r="F1196"/>
  <c r="G1196" s="1"/>
  <c r="V1196" s="1"/>
  <c r="F1197"/>
  <c r="G1197" s="1"/>
  <c r="V1197" s="1"/>
  <c r="F1198"/>
  <c r="G1198" s="1"/>
  <c r="V1198" s="1"/>
  <c r="F1199"/>
  <c r="G1199" s="1"/>
  <c r="V1199" s="1"/>
  <c r="F1200"/>
  <c r="G1200" s="1"/>
  <c r="V1200" s="1"/>
  <c r="F1201"/>
  <c r="G1201" s="1"/>
  <c r="V1201" s="1"/>
  <c r="F1202"/>
  <c r="G1202" s="1"/>
  <c r="V1202" s="1"/>
  <c r="F1203"/>
  <c r="G1203" s="1"/>
  <c r="V1203" s="1"/>
  <c r="F1204"/>
  <c r="G1204" s="1"/>
  <c r="V1204" s="1"/>
  <c r="F1205"/>
  <c r="G1205" s="1"/>
  <c r="V1205" s="1"/>
  <c r="F1206"/>
  <c r="G1206" s="1"/>
  <c r="V1206" s="1"/>
  <c r="F1207"/>
  <c r="G1207" s="1"/>
  <c r="V1207" s="1"/>
  <c r="F1208"/>
  <c r="G1208" s="1"/>
  <c r="V1208" s="1"/>
  <c r="F1209"/>
  <c r="G1209" s="1"/>
  <c r="V1209" s="1"/>
  <c r="F1210"/>
  <c r="G1210" s="1"/>
  <c r="V1210" s="1"/>
  <c r="F1211"/>
  <c r="G1211" s="1"/>
  <c r="V1211" s="1"/>
  <c r="F1212"/>
  <c r="G1212" s="1"/>
  <c r="V1212" s="1"/>
  <c r="F1213"/>
  <c r="G1213" s="1"/>
  <c r="V1213" s="1"/>
  <c r="F1214"/>
  <c r="G1214" s="1"/>
  <c r="V1214" s="1"/>
  <c r="F1215"/>
  <c r="G1215" s="1"/>
  <c r="V1215" s="1"/>
  <c r="F1216"/>
  <c r="G1216" s="1"/>
  <c r="V1216" s="1"/>
  <c r="F1217"/>
  <c r="G1217" s="1"/>
  <c r="V1217" s="1"/>
  <c r="F1218"/>
  <c r="G1218" s="1"/>
  <c r="V1218" s="1"/>
  <c r="F1219"/>
  <c r="G1219" s="1"/>
  <c r="V1219" s="1"/>
  <c r="F1220"/>
  <c r="G1220" s="1"/>
  <c r="V1220" s="1"/>
  <c r="F1221"/>
  <c r="G1221" s="1"/>
  <c r="V1221" s="1"/>
  <c r="F1222"/>
  <c r="G1222" s="1"/>
  <c r="V1222" s="1"/>
  <c r="F1223"/>
  <c r="G1223" s="1"/>
  <c r="V1223" s="1"/>
  <c r="F1224"/>
  <c r="G1224" s="1"/>
  <c r="V1224" s="1"/>
  <c r="F1225"/>
  <c r="G1225" s="1"/>
  <c r="V1225" s="1"/>
  <c r="F1226"/>
  <c r="G1226" s="1"/>
  <c r="V1226" s="1"/>
  <c r="F1227"/>
  <c r="G1227" s="1"/>
  <c r="V1227" s="1"/>
  <c r="F1228"/>
  <c r="G1228" s="1"/>
  <c r="V1228" s="1"/>
  <c r="F1229"/>
  <c r="G1229" s="1"/>
  <c r="V1229" s="1"/>
  <c r="F1230"/>
  <c r="G1230" s="1"/>
  <c r="V1230" s="1"/>
  <c r="F1231"/>
  <c r="G1231" s="1"/>
  <c r="V1231" s="1"/>
  <c r="F1232"/>
  <c r="G1232" s="1"/>
  <c r="V1232" s="1"/>
  <c r="F1233"/>
  <c r="G1233" s="1"/>
  <c r="V1233" s="1"/>
  <c r="F1234"/>
  <c r="G1234" s="1"/>
  <c r="V1234" s="1"/>
  <c r="F1235"/>
  <c r="G1235" s="1"/>
  <c r="V1235" s="1"/>
  <c r="F1236"/>
  <c r="G1236" s="1"/>
  <c r="V1236" s="1"/>
  <c r="F1237"/>
  <c r="G1237" s="1"/>
  <c r="V1237" s="1"/>
  <c r="F1238"/>
  <c r="G1238" s="1"/>
  <c r="V1238" s="1"/>
  <c r="F1239"/>
  <c r="G1239" s="1"/>
  <c r="V1239" s="1"/>
  <c r="F1240"/>
  <c r="G1240" s="1"/>
  <c r="V1240" s="1"/>
  <c r="F1241"/>
  <c r="G1241" s="1"/>
  <c r="V1241" s="1"/>
  <c r="F1242"/>
  <c r="G1242" s="1"/>
  <c r="V1242" s="1"/>
  <c r="F1243"/>
  <c r="G1243" s="1"/>
  <c r="V1243" s="1"/>
  <c r="F1244"/>
  <c r="G1244" s="1"/>
  <c r="V1244" s="1"/>
  <c r="F1245"/>
  <c r="G1245" s="1"/>
  <c r="V1245" s="1"/>
  <c r="F1246"/>
  <c r="G1246" s="1"/>
  <c r="V1246" s="1"/>
  <c r="F1247"/>
  <c r="G1247" s="1"/>
  <c r="V1247" s="1"/>
  <c r="F1248"/>
  <c r="G1248" s="1"/>
  <c r="V1248" s="1"/>
  <c r="F1249"/>
  <c r="G1249" s="1"/>
  <c r="V1249" s="1"/>
  <c r="F1250"/>
  <c r="G1250" s="1"/>
  <c r="V1250" s="1"/>
  <c r="F1251"/>
  <c r="G1251" s="1"/>
  <c r="V1251" s="1"/>
  <c r="F1252"/>
  <c r="G1252" s="1"/>
  <c r="V1252" s="1"/>
  <c r="F1253"/>
  <c r="G1253" s="1"/>
  <c r="V1253" s="1"/>
  <c r="F1254"/>
  <c r="G1254" s="1"/>
  <c r="V1254" s="1"/>
  <c r="F1255"/>
  <c r="G1255" s="1"/>
  <c r="V1255" s="1"/>
  <c r="F1256"/>
  <c r="G1256" s="1"/>
  <c r="V1256" s="1"/>
  <c r="F1257"/>
  <c r="G1257" s="1"/>
  <c r="V1257" s="1"/>
  <c r="F1258"/>
  <c r="G1258" s="1"/>
  <c r="V1258" s="1"/>
  <c r="F1259"/>
  <c r="G1259" s="1"/>
  <c r="V1259" s="1"/>
  <c r="F1260"/>
  <c r="G1260" s="1"/>
  <c r="V1260" s="1"/>
  <c r="F1261"/>
  <c r="G1261" s="1"/>
  <c r="V1261" s="1"/>
  <c r="F1262"/>
  <c r="G1262" s="1"/>
  <c r="V1262" s="1"/>
  <c r="F1263"/>
  <c r="G1263" s="1"/>
  <c r="V1263" s="1"/>
  <c r="F1264"/>
  <c r="G1264" s="1"/>
  <c r="V1264" s="1"/>
  <c r="F1265"/>
  <c r="G1265" s="1"/>
  <c r="V1265" s="1"/>
  <c r="F1266"/>
  <c r="G1266" s="1"/>
  <c r="V1266" s="1"/>
  <c r="F1267"/>
  <c r="G1267" s="1"/>
  <c r="V1267" s="1"/>
  <c r="F1268"/>
  <c r="G1268" s="1"/>
  <c r="V1268" s="1"/>
  <c r="F1269"/>
  <c r="G1269" s="1"/>
  <c r="V1269" s="1"/>
  <c r="F1270"/>
  <c r="G1270" s="1"/>
  <c r="V1270" s="1"/>
  <c r="F1271"/>
  <c r="G1271" s="1"/>
  <c r="V1271" s="1"/>
  <c r="F1272"/>
  <c r="G1272" s="1"/>
  <c r="V1272" s="1"/>
  <c r="F1273"/>
  <c r="G1273" s="1"/>
  <c r="V1273" s="1"/>
  <c r="F1274"/>
  <c r="G1274" s="1"/>
  <c r="V1274" s="1"/>
  <c r="F1275"/>
  <c r="G1275" s="1"/>
  <c r="V1275" s="1"/>
  <c r="F1276"/>
  <c r="G1276" s="1"/>
  <c r="V1276" s="1"/>
  <c r="F1277"/>
  <c r="G1277" s="1"/>
  <c r="V1277" s="1"/>
  <c r="F1278"/>
  <c r="G1278" s="1"/>
  <c r="V1278" s="1"/>
  <c r="F1279"/>
  <c r="G1279" s="1"/>
  <c r="V1279" s="1"/>
  <c r="F1280"/>
  <c r="G1280" s="1"/>
  <c r="V1280" s="1"/>
  <c r="F1281"/>
  <c r="G1281" s="1"/>
  <c r="V1281" s="1"/>
  <c r="F1282"/>
  <c r="G1282" s="1"/>
  <c r="V1282" s="1"/>
  <c r="F1283"/>
  <c r="G1283" s="1"/>
  <c r="V1283" s="1"/>
  <c r="F1284"/>
  <c r="G1284" s="1"/>
  <c r="V1284" s="1"/>
  <c r="F1285"/>
  <c r="G1285" s="1"/>
  <c r="V1285" s="1"/>
  <c r="F1286"/>
  <c r="G1286" s="1"/>
  <c r="V1286" s="1"/>
  <c r="F1287"/>
  <c r="G1287" s="1"/>
  <c r="V1287" s="1"/>
  <c r="F1288"/>
  <c r="G1288" s="1"/>
  <c r="V1288" s="1"/>
  <c r="F1289"/>
  <c r="G1289" s="1"/>
  <c r="V1289" s="1"/>
  <c r="F1290"/>
  <c r="G1290" s="1"/>
  <c r="V1290" s="1"/>
  <c r="F1291"/>
  <c r="G1291" s="1"/>
  <c r="V1291" s="1"/>
  <c r="F1292"/>
  <c r="G1292" s="1"/>
  <c r="V1292" s="1"/>
  <c r="F1293"/>
  <c r="G1293" s="1"/>
  <c r="V1293" s="1"/>
  <c r="F1294"/>
  <c r="G1294" s="1"/>
  <c r="V1294" s="1"/>
  <c r="F1295"/>
  <c r="G1295" s="1"/>
  <c r="V1295" s="1"/>
  <c r="F1296"/>
  <c r="G1296" s="1"/>
  <c r="V1296" s="1"/>
  <c r="F1297"/>
  <c r="G1297" s="1"/>
  <c r="V1297" s="1"/>
  <c r="F1298"/>
  <c r="G1298" s="1"/>
  <c r="V1298" s="1"/>
  <c r="F1299"/>
  <c r="G1299" s="1"/>
  <c r="V1299" s="1"/>
  <c r="F1300"/>
  <c r="G1300" s="1"/>
  <c r="V1300" s="1"/>
  <c r="F1301"/>
  <c r="G1301" s="1"/>
  <c r="V1301" s="1"/>
  <c r="F1302"/>
  <c r="G1302" s="1"/>
  <c r="V1302" s="1"/>
  <c r="F1303"/>
  <c r="G1303" s="1"/>
  <c r="V1303" s="1"/>
  <c r="F1304"/>
  <c r="G1304" s="1"/>
  <c r="V1304" s="1"/>
  <c r="F1305"/>
  <c r="G1305" s="1"/>
  <c r="V1305" s="1"/>
  <c r="F1306"/>
  <c r="G1306" s="1"/>
  <c r="V1306" s="1"/>
  <c r="F1307"/>
  <c r="G1307" s="1"/>
  <c r="V1307" s="1"/>
  <c r="F1308"/>
  <c r="G1308" s="1"/>
  <c r="V1308" s="1"/>
  <c r="F1309"/>
  <c r="G1309" s="1"/>
  <c r="V1309" s="1"/>
  <c r="F1310"/>
  <c r="G1310" s="1"/>
  <c r="V1310" s="1"/>
  <c r="F1311"/>
  <c r="G1311" s="1"/>
  <c r="V1311" s="1"/>
  <c r="F1312"/>
  <c r="G1312" s="1"/>
  <c r="V1312" s="1"/>
  <c r="F1313"/>
  <c r="G1313" s="1"/>
  <c r="V1313" s="1"/>
  <c r="F1314"/>
  <c r="G1314" s="1"/>
  <c r="V1314" s="1"/>
  <c r="F1315"/>
  <c r="G1315" s="1"/>
  <c r="V1315" s="1"/>
  <c r="F1316"/>
  <c r="G1316" s="1"/>
  <c r="V1316" s="1"/>
  <c r="F1317"/>
  <c r="G1317" s="1"/>
  <c r="V1317" s="1"/>
  <c r="F1318"/>
  <c r="G1318" s="1"/>
  <c r="V1318" s="1"/>
  <c r="F1319"/>
  <c r="G1319" s="1"/>
  <c r="V1319" s="1"/>
  <c r="F1320"/>
  <c r="G1320" s="1"/>
  <c r="V1320" s="1"/>
  <c r="F1321"/>
  <c r="G1321" s="1"/>
  <c r="V1321" s="1"/>
  <c r="F1322"/>
  <c r="G1322" s="1"/>
  <c r="V1322" s="1"/>
  <c r="F1323"/>
  <c r="G1323" s="1"/>
  <c r="V1323" s="1"/>
  <c r="F1324"/>
  <c r="G1324" s="1"/>
  <c r="V1324" s="1"/>
  <c r="F1325"/>
  <c r="G1325" s="1"/>
  <c r="V1325" s="1"/>
  <c r="F1326"/>
  <c r="G1326" s="1"/>
  <c r="V1326" s="1"/>
  <c r="F1327"/>
  <c r="G1327" s="1"/>
  <c r="V1327" s="1"/>
  <c r="F1328"/>
  <c r="G1328" s="1"/>
  <c r="V1328" s="1"/>
  <c r="F1329"/>
  <c r="G1329" s="1"/>
  <c r="V1329" s="1"/>
  <c r="F1330"/>
  <c r="G1330" s="1"/>
  <c r="V1330" s="1"/>
  <c r="F1331"/>
  <c r="G1331" s="1"/>
  <c r="V1331" s="1"/>
  <c r="F1332"/>
  <c r="G1332" s="1"/>
  <c r="V1332" s="1"/>
  <c r="F1333"/>
  <c r="G1333" s="1"/>
  <c r="V1333" s="1"/>
  <c r="F1334"/>
  <c r="G1334" s="1"/>
  <c r="V1334" s="1"/>
  <c r="F1335"/>
  <c r="G1335" s="1"/>
  <c r="V1335" s="1"/>
  <c r="F1336"/>
  <c r="G1336" s="1"/>
  <c r="V1336" s="1"/>
  <c r="F1337"/>
  <c r="G1337" s="1"/>
  <c r="V1337" s="1"/>
  <c r="F1338"/>
  <c r="G1338" s="1"/>
  <c r="V1338" s="1"/>
  <c r="F1339"/>
  <c r="G1339" s="1"/>
  <c r="V1339" s="1"/>
  <c r="F1340"/>
  <c r="G1340" s="1"/>
  <c r="V1340" s="1"/>
  <c r="F1341"/>
  <c r="G1341" s="1"/>
  <c r="V1341" s="1"/>
  <c r="F1342"/>
  <c r="G1342" s="1"/>
  <c r="V1342" s="1"/>
  <c r="F1343"/>
  <c r="G1343" s="1"/>
  <c r="V1343" s="1"/>
  <c r="F1344"/>
  <c r="G1344" s="1"/>
  <c r="V1344" s="1"/>
  <c r="F1345"/>
  <c r="G1345" s="1"/>
  <c r="V1345" s="1"/>
  <c r="F1346"/>
  <c r="G1346" s="1"/>
  <c r="V1346" s="1"/>
  <c r="F1347"/>
  <c r="G1347" s="1"/>
  <c r="V1347" s="1"/>
  <c r="F1348"/>
  <c r="G1348" s="1"/>
  <c r="V1348" s="1"/>
  <c r="F1349"/>
  <c r="G1349" s="1"/>
  <c r="V1349" s="1"/>
  <c r="F1350"/>
  <c r="G1350" s="1"/>
  <c r="V1350" s="1"/>
  <c r="F1351"/>
  <c r="G1351" s="1"/>
  <c r="V1351" s="1"/>
  <c r="F1352"/>
  <c r="G1352" s="1"/>
  <c r="V1352" s="1"/>
  <c r="F1353"/>
  <c r="G1353" s="1"/>
  <c r="V1353" s="1"/>
  <c r="F1354"/>
  <c r="G1354" s="1"/>
  <c r="V1354" s="1"/>
  <c r="F1355"/>
  <c r="G1355" s="1"/>
  <c r="V1355" s="1"/>
  <c r="F1356"/>
  <c r="G1356" s="1"/>
  <c r="V1356" s="1"/>
  <c r="F1357"/>
  <c r="G1357" s="1"/>
  <c r="V1357" s="1"/>
  <c r="F1358"/>
  <c r="G1358" s="1"/>
  <c r="V1358" s="1"/>
  <c r="F1359"/>
  <c r="G1359" s="1"/>
  <c r="V1359" s="1"/>
  <c r="F1360"/>
  <c r="G1360" s="1"/>
  <c r="V1360" s="1"/>
  <c r="F1361"/>
  <c r="G1361" s="1"/>
  <c r="V1361" s="1"/>
  <c r="F1362"/>
  <c r="G1362" s="1"/>
  <c r="V1362" s="1"/>
  <c r="F1363"/>
  <c r="G1363" s="1"/>
  <c r="V1363" s="1"/>
  <c r="F1364"/>
  <c r="G1364" s="1"/>
  <c r="V1364" s="1"/>
  <c r="F1365"/>
  <c r="G1365" s="1"/>
  <c r="V1365" s="1"/>
  <c r="F1366"/>
  <c r="G1366" s="1"/>
  <c r="V1366" s="1"/>
  <c r="F1367"/>
  <c r="G1367" s="1"/>
  <c r="V1367" s="1"/>
  <c r="F1368"/>
  <c r="G1368" s="1"/>
  <c r="V1368" s="1"/>
  <c r="F1369"/>
  <c r="G1369" s="1"/>
  <c r="V1369" s="1"/>
  <c r="F1370"/>
  <c r="G1370" s="1"/>
  <c r="V1370" s="1"/>
  <c r="F1371"/>
  <c r="G1371" s="1"/>
  <c r="V1371" s="1"/>
  <c r="F1372"/>
  <c r="G1372" s="1"/>
  <c r="V1372" s="1"/>
  <c r="F1373"/>
  <c r="G1373" s="1"/>
  <c r="V1373" s="1"/>
  <c r="F1374"/>
  <c r="G1374" s="1"/>
  <c r="V1374" s="1"/>
  <c r="F1375"/>
  <c r="G1375" s="1"/>
  <c r="V1375" s="1"/>
  <c r="F1376"/>
  <c r="G1376" s="1"/>
  <c r="V1376" s="1"/>
  <c r="F1377"/>
  <c r="G1377" s="1"/>
  <c r="V1377" s="1"/>
  <c r="F1378"/>
  <c r="G1378" s="1"/>
  <c r="V1378" s="1"/>
  <c r="F1379"/>
  <c r="G1379" s="1"/>
  <c r="V1379" s="1"/>
  <c r="F1380"/>
  <c r="G1380" s="1"/>
  <c r="V1380" s="1"/>
  <c r="F1381"/>
  <c r="G1381" s="1"/>
  <c r="V1381" s="1"/>
  <c r="F1382"/>
  <c r="G1382" s="1"/>
  <c r="V1382" s="1"/>
  <c r="F1383"/>
  <c r="G1383" s="1"/>
  <c r="V1383" s="1"/>
  <c r="F1384"/>
  <c r="G1384" s="1"/>
  <c r="V1384" s="1"/>
  <c r="F1385"/>
  <c r="G1385" s="1"/>
  <c r="V1385" s="1"/>
  <c r="F1386"/>
  <c r="G1386" s="1"/>
  <c r="V1386" s="1"/>
  <c r="F1387"/>
  <c r="G1387" s="1"/>
  <c r="V1387" s="1"/>
  <c r="F1388"/>
  <c r="G1388" s="1"/>
  <c r="V1388" s="1"/>
  <c r="F1389"/>
  <c r="G1389" s="1"/>
  <c r="V1389" s="1"/>
  <c r="F1390"/>
  <c r="G1390" s="1"/>
  <c r="V1390" s="1"/>
  <c r="F1391"/>
  <c r="G1391" s="1"/>
  <c r="V1391" s="1"/>
  <c r="F1392"/>
  <c r="G1392" s="1"/>
  <c r="V1392" s="1"/>
  <c r="F1393"/>
  <c r="G1393" s="1"/>
  <c r="V1393" s="1"/>
  <c r="F1394"/>
  <c r="G1394" s="1"/>
  <c r="V1394" s="1"/>
  <c r="F1395"/>
  <c r="G1395" s="1"/>
  <c r="V1395" s="1"/>
  <c r="F1396"/>
  <c r="G1396" s="1"/>
  <c r="V1396" s="1"/>
  <c r="F1397"/>
  <c r="G1397" s="1"/>
  <c r="V1397" s="1"/>
  <c r="F1398"/>
  <c r="G1398" s="1"/>
  <c r="V1398" s="1"/>
  <c r="F1399"/>
  <c r="G1399" s="1"/>
  <c r="V1399" s="1"/>
  <c r="F1400"/>
  <c r="G1400" s="1"/>
  <c r="V1400" s="1"/>
  <c r="F1401"/>
  <c r="G1401" s="1"/>
  <c r="V1401" s="1"/>
  <c r="F1402"/>
  <c r="G1402" s="1"/>
  <c r="V1402" s="1"/>
  <c r="F1403"/>
  <c r="G1403" s="1"/>
  <c r="V1403" s="1"/>
  <c r="F1404"/>
  <c r="G1404" s="1"/>
  <c r="V1404" s="1"/>
  <c r="F1405"/>
  <c r="G1405" s="1"/>
  <c r="V1405" s="1"/>
  <c r="F1406"/>
  <c r="G1406" s="1"/>
  <c r="V1406" s="1"/>
  <c r="F1407"/>
  <c r="G1407" s="1"/>
  <c r="V1407" s="1"/>
  <c r="F1408"/>
  <c r="G1408" s="1"/>
  <c r="V1408" s="1"/>
  <c r="F1409"/>
  <c r="G1409" s="1"/>
  <c r="V1409" s="1"/>
  <c r="F1410"/>
  <c r="G1410" s="1"/>
  <c r="V1410" s="1"/>
  <c r="F1411"/>
  <c r="G1411" s="1"/>
  <c r="V1411" s="1"/>
  <c r="F1412"/>
  <c r="G1412" s="1"/>
  <c r="V1412" s="1"/>
  <c r="F1413"/>
  <c r="G1413" s="1"/>
  <c r="V1413" s="1"/>
  <c r="F1414"/>
  <c r="G1414" s="1"/>
  <c r="V1414" s="1"/>
  <c r="F1415"/>
  <c r="G1415" s="1"/>
  <c r="V1415" s="1"/>
  <c r="F1416"/>
  <c r="G1416" s="1"/>
  <c r="V1416" s="1"/>
  <c r="F1417"/>
  <c r="G1417" s="1"/>
  <c r="V1417" s="1"/>
  <c r="F1418"/>
  <c r="G1418" s="1"/>
  <c r="V1418" s="1"/>
  <c r="F1419"/>
  <c r="G1419" s="1"/>
  <c r="V1419" s="1"/>
  <c r="F1420"/>
  <c r="G1420" s="1"/>
  <c r="V1420" s="1"/>
  <c r="F1421"/>
  <c r="G1421" s="1"/>
  <c r="V1421" s="1"/>
  <c r="F1422"/>
  <c r="G1422" s="1"/>
  <c r="V1422" s="1"/>
  <c r="F1423"/>
  <c r="G1423" s="1"/>
  <c r="V1423" s="1"/>
  <c r="F1424"/>
  <c r="G1424" s="1"/>
  <c r="V1424" s="1"/>
  <c r="F1425"/>
  <c r="G1425" s="1"/>
  <c r="V1425" s="1"/>
  <c r="F1426"/>
  <c r="G1426" s="1"/>
  <c r="V1426" s="1"/>
  <c r="F1427"/>
  <c r="G1427" s="1"/>
  <c r="V1427" s="1"/>
  <c r="F1428"/>
  <c r="G1428" s="1"/>
  <c r="V1428" s="1"/>
  <c r="F1429"/>
  <c r="G1429" s="1"/>
  <c r="V1429" s="1"/>
  <c r="F1430"/>
  <c r="G1430" s="1"/>
  <c r="V1430" s="1"/>
  <c r="F1431"/>
  <c r="G1431" s="1"/>
  <c r="V1431" s="1"/>
  <c r="F1432"/>
  <c r="G1432" s="1"/>
  <c r="V1432" s="1"/>
  <c r="F1433"/>
  <c r="G1433" s="1"/>
  <c r="V1433" s="1"/>
  <c r="F1434"/>
  <c r="G1434" s="1"/>
  <c r="V1434" s="1"/>
  <c r="F1435"/>
  <c r="G1435" s="1"/>
  <c r="V1435" s="1"/>
  <c r="F1436"/>
  <c r="G1436" s="1"/>
  <c r="V1436" s="1"/>
  <c r="F1437"/>
  <c r="G1437" s="1"/>
  <c r="V1437" s="1"/>
  <c r="F1438"/>
  <c r="G1438" s="1"/>
  <c r="V1438" s="1"/>
  <c r="F1439"/>
  <c r="G1439" s="1"/>
  <c r="V1439" s="1"/>
  <c r="F1440"/>
  <c r="G1440" s="1"/>
  <c r="V1440" s="1"/>
  <c r="F1441"/>
  <c r="G1441" s="1"/>
  <c r="V1441" s="1"/>
  <c r="F1442"/>
  <c r="G1442" s="1"/>
  <c r="V1442" s="1"/>
  <c r="F1443"/>
  <c r="G1443" s="1"/>
  <c r="V1443" s="1"/>
  <c r="F1444"/>
  <c r="G1444" s="1"/>
  <c r="V1444" s="1"/>
  <c r="F1445"/>
  <c r="G1445" s="1"/>
  <c r="V1445" s="1"/>
  <c r="F1446"/>
  <c r="G1446" s="1"/>
  <c r="V1446" s="1"/>
  <c r="F1447"/>
  <c r="G1447" s="1"/>
  <c r="V1447" s="1"/>
  <c r="F1448"/>
  <c r="G1448" s="1"/>
  <c r="V1448" s="1"/>
  <c r="F1449"/>
  <c r="G1449" s="1"/>
  <c r="V1449" s="1"/>
  <c r="F1450"/>
  <c r="G1450" s="1"/>
  <c r="V1450" s="1"/>
  <c r="F1451"/>
  <c r="G1451" s="1"/>
  <c r="V1451" s="1"/>
  <c r="F1452"/>
  <c r="G1452" s="1"/>
  <c r="V1452" s="1"/>
  <c r="F1453"/>
  <c r="G1453" s="1"/>
  <c r="V1453" s="1"/>
  <c r="F1454"/>
  <c r="G1454" s="1"/>
  <c r="V1454" s="1"/>
  <c r="F1455"/>
  <c r="G1455" s="1"/>
  <c r="V1455" s="1"/>
  <c r="F1456"/>
  <c r="G1456" s="1"/>
  <c r="V1456" s="1"/>
  <c r="F1457"/>
  <c r="G1457" s="1"/>
  <c r="V1457" s="1"/>
  <c r="F1458"/>
  <c r="G1458" s="1"/>
  <c r="V1458" s="1"/>
  <c r="F1459"/>
  <c r="G1459" s="1"/>
  <c r="V1459" s="1"/>
  <c r="F1460"/>
  <c r="G1460" s="1"/>
  <c r="V1460" s="1"/>
  <c r="F1461"/>
  <c r="G1461" s="1"/>
  <c r="V1461" s="1"/>
  <c r="F1462"/>
  <c r="G1462" s="1"/>
  <c r="V1462" s="1"/>
  <c r="F1463"/>
  <c r="G1463" s="1"/>
  <c r="V1463" s="1"/>
  <c r="F1464"/>
  <c r="G1464" s="1"/>
  <c r="V1464" s="1"/>
  <c r="F1465"/>
  <c r="G1465" s="1"/>
  <c r="V1465" s="1"/>
  <c r="F1466"/>
  <c r="G1466" s="1"/>
  <c r="V1466" s="1"/>
  <c r="F1467"/>
  <c r="G1467" s="1"/>
  <c r="V1467" s="1"/>
  <c r="F1468"/>
  <c r="G1468" s="1"/>
  <c r="V1468" s="1"/>
  <c r="F1469"/>
  <c r="G1469" s="1"/>
  <c r="V1469" s="1"/>
  <c r="F1470"/>
  <c r="G1470" s="1"/>
  <c r="V1470" s="1"/>
  <c r="F1471"/>
  <c r="G1471" s="1"/>
  <c r="V1471" s="1"/>
  <c r="F1472"/>
  <c r="G1472" s="1"/>
  <c r="V1472" s="1"/>
  <c r="F1473"/>
  <c r="G1473" s="1"/>
  <c r="V1473" s="1"/>
  <c r="F1474"/>
  <c r="G1474" s="1"/>
  <c r="V1474" s="1"/>
  <c r="F1475"/>
  <c r="G1475" s="1"/>
  <c r="V1475" s="1"/>
  <c r="F1476"/>
  <c r="G1476" s="1"/>
  <c r="V1476" s="1"/>
  <c r="F1477"/>
  <c r="G1477" s="1"/>
  <c r="V1477" s="1"/>
  <c r="F1478"/>
  <c r="G1478" s="1"/>
  <c r="V1478" s="1"/>
  <c r="F1479"/>
  <c r="G1479" s="1"/>
  <c r="V1479" s="1"/>
  <c r="F1480"/>
  <c r="G1480" s="1"/>
  <c r="V1480" s="1"/>
  <c r="F1481"/>
  <c r="G1481" s="1"/>
  <c r="V1481" s="1"/>
  <c r="F1482"/>
  <c r="G1482" s="1"/>
  <c r="V1482" s="1"/>
  <c r="F1483"/>
  <c r="G1483" s="1"/>
  <c r="V1483" s="1"/>
  <c r="F1484"/>
  <c r="G1484" s="1"/>
  <c r="V1484" s="1"/>
  <c r="F1485"/>
  <c r="G1485" s="1"/>
  <c r="V1485" s="1"/>
  <c r="F1486"/>
  <c r="G1486" s="1"/>
  <c r="V1486" s="1"/>
  <c r="F1487"/>
  <c r="G1487" s="1"/>
  <c r="V1487" s="1"/>
  <c r="F1488"/>
  <c r="G1488" s="1"/>
  <c r="V1488" s="1"/>
  <c r="F1489"/>
  <c r="G1489" s="1"/>
  <c r="V1489" s="1"/>
  <c r="F1490"/>
  <c r="G1490" s="1"/>
  <c r="V1490" s="1"/>
  <c r="F1491"/>
  <c r="G1491" s="1"/>
  <c r="V1491" s="1"/>
  <c r="F1492"/>
  <c r="G1492" s="1"/>
  <c r="V1492" s="1"/>
  <c r="F1493"/>
  <c r="G1493" s="1"/>
  <c r="V1493" s="1"/>
  <c r="F1494"/>
  <c r="G1494" s="1"/>
  <c r="V1494" s="1"/>
  <c r="F1495"/>
  <c r="G1495" s="1"/>
  <c r="V1495" s="1"/>
  <c r="F1496"/>
  <c r="G1496" s="1"/>
  <c r="V1496" s="1"/>
  <c r="F1497"/>
  <c r="G1497" s="1"/>
  <c r="V1497" s="1"/>
  <c r="F1498"/>
  <c r="G1498" s="1"/>
  <c r="V1498" s="1"/>
  <c r="F1499"/>
  <c r="G1499" s="1"/>
  <c r="V1499" s="1"/>
  <c r="F1500"/>
  <c r="G1500" s="1"/>
  <c r="V1500" s="1"/>
  <c r="F1501"/>
  <c r="G1501" s="1"/>
  <c r="V1501" s="1"/>
  <c r="F1502"/>
  <c r="G1502" s="1"/>
  <c r="V1502" s="1"/>
  <c r="F1503"/>
  <c r="G1503" s="1"/>
  <c r="V1503" s="1"/>
  <c r="F1504"/>
  <c r="G1504" s="1"/>
  <c r="V1504" s="1"/>
  <c r="F1505"/>
  <c r="G1505" s="1"/>
  <c r="V1505" s="1"/>
  <c r="F1506"/>
  <c r="G1506" s="1"/>
  <c r="V1506" s="1"/>
  <c r="F1507"/>
  <c r="G1507" s="1"/>
  <c r="V1507" s="1"/>
  <c r="F1508"/>
  <c r="G1508" s="1"/>
  <c r="V1508" s="1"/>
  <c r="F1509"/>
  <c r="G1509" s="1"/>
  <c r="V1509" s="1"/>
  <c r="F1510"/>
  <c r="G1510" s="1"/>
  <c r="V1510" s="1"/>
  <c r="F1511"/>
  <c r="G1511" s="1"/>
  <c r="V1511" s="1"/>
  <c r="F1512"/>
  <c r="G1512" s="1"/>
  <c r="V1512" s="1"/>
  <c r="F1513"/>
  <c r="G1513" s="1"/>
  <c r="V1513" s="1"/>
  <c r="F1514"/>
  <c r="G1514" s="1"/>
  <c r="V1514" s="1"/>
  <c r="F1515"/>
  <c r="G1515" s="1"/>
  <c r="V1515" s="1"/>
  <c r="F1516"/>
  <c r="G1516" s="1"/>
  <c r="V1516" s="1"/>
  <c r="F1517"/>
  <c r="G1517" s="1"/>
  <c r="V1517" s="1"/>
  <c r="F1518"/>
  <c r="G1518" s="1"/>
  <c r="V1518" s="1"/>
  <c r="F1519"/>
  <c r="G1519" s="1"/>
  <c r="V1519" s="1"/>
  <c r="F1520"/>
  <c r="G1520" s="1"/>
  <c r="V1520" s="1"/>
  <c r="F1521"/>
  <c r="G1521" s="1"/>
  <c r="V1521" s="1"/>
  <c r="F1522"/>
  <c r="G1522" s="1"/>
  <c r="V1522" s="1"/>
  <c r="F1523"/>
  <c r="G1523" s="1"/>
  <c r="V1523" s="1"/>
  <c r="F1524"/>
  <c r="G1524" s="1"/>
  <c r="V1524" s="1"/>
  <c r="F1525"/>
  <c r="G1525" s="1"/>
  <c r="V1525" s="1"/>
  <c r="F1526"/>
  <c r="G1526" s="1"/>
  <c r="V1526" s="1"/>
  <c r="F1527"/>
  <c r="G1527" s="1"/>
  <c r="V1527" s="1"/>
  <c r="F1528"/>
  <c r="G1528" s="1"/>
  <c r="V1528" s="1"/>
  <c r="F1529"/>
  <c r="G1529" s="1"/>
  <c r="V1529" s="1"/>
  <c r="F1530"/>
  <c r="G1530" s="1"/>
  <c r="V1530" s="1"/>
  <c r="F1531"/>
  <c r="G1531" s="1"/>
  <c r="V1531" s="1"/>
  <c r="F1532"/>
  <c r="G1532" s="1"/>
  <c r="V1532" s="1"/>
  <c r="F1533"/>
  <c r="G1533" s="1"/>
  <c r="V1533" s="1"/>
  <c r="F1534"/>
  <c r="G1534" s="1"/>
  <c r="V1534" s="1"/>
  <c r="F1535"/>
  <c r="G1535" s="1"/>
  <c r="V1535" s="1"/>
  <c r="F1536"/>
  <c r="G1536" s="1"/>
  <c r="V1536" s="1"/>
  <c r="F1537"/>
  <c r="G1537" s="1"/>
  <c r="V1537" s="1"/>
  <c r="F1538"/>
  <c r="G1538" s="1"/>
  <c r="V1538" s="1"/>
  <c r="F1539"/>
  <c r="G1539" s="1"/>
  <c r="V1539" s="1"/>
  <c r="F1540"/>
  <c r="G1540" s="1"/>
  <c r="V1540" s="1"/>
  <c r="F1541"/>
  <c r="G1541" s="1"/>
  <c r="V1541" s="1"/>
  <c r="F1542"/>
  <c r="G1542" s="1"/>
  <c r="V1542" s="1"/>
  <c r="F1543"/>
  <c r="G1543" s="1"/>
  <c r="V1543" s="1"/>
  <c r="F1544"/>
  <c r="G1544" s="1"/>
  <c r="V1544" s="1"/>
  <c r="F1545"/>
  <c r="G1545" s="1"/>
  <c r="V1545" s="1"/>
  <c r="F1546"/>
  <c r="G1546" s="1"/>
  <c r="V1546" s="1"/>
  <c r="F1547"/>
  <c r="G1547" s="1"/>
  <c r="V1547" s="1"/>
  <c r="F1548"/>
  <c r="G1548" s="1"/>
  <c r="V1548" s="1"/>
  <c r="F1549"/>
  <c r="G1549" s="1"/>
  <c r="V1549" s="1"/>
  <c r="F1550"/>
  <c r="G1550" s="1"/>
  <c r="V1550" s="1"/>
  <c r="F1551"/>
  <c r="G1551" s="1"/>
  <c r="V1551" s="1"/>
  <c r="F1552"/>
  <c r="G1552" s="1"/>
  <c r="V1552" s="1"/>
  <c r="F1553"/>
  <c r="G1553" s="1"/>
  <c r="V1553" s="1"/>
  <c r="F1554"/>
  <c r="G1554" s="1"/>
  <c r="V1554" s="1"/>
  <c r="F1555"/>
  <c r="G1555" s="1"/>
  <c r="V1555" s="1"/>
  <c r="F1556"/>
  <c r="G1556" s="1"/>
  <c r="V1556" s="1"/>
  <c r="F1557"/>
  <c r="G1557" s="1"/>
  <c r="V1557" s="1"/>
  <c r="F1558"/>
  <c r="G1558" s="1"/>
  <c r="V1558" s="1"/>
  <c r="F1559"/>
  <c r="G1559" s="1"/>
  <c r="V1559" s="1"/>
  <c r="F1560"/>
  <c r="G1560" s="1"/>
  <c r="V1560" s="1"/>
  <c r="F1561"/>
  <c r="G1561" s="1"/>
  <c r="V1561" s="1"/>
  <c r="F1562"/>
  <c r="G1562" s="1"/>
  <c r="V1562" s="1"/>
  <c r="F1563"/>
  <c r="G1563" s="1"/>
  <c r="V1563" s="1"/>
  <c r="F1564"/>
  <c r="G1564" s="1"/>
  <c r="V1564" s="1"/>
  <c r="F1565"/>
  <c r="G1565" s="1"/>
  <c r="V1565" s="1"/>
  <c r="F1566"/>
  <c r="G1566" s="1"/>
  <c r="V1566" s="1"/>
  <c r="F1567"/>
  <c r="G1567" s="1"/>
  <c r="V1567" s="1"/>
  <c r="F1568"/>
  <c r="G1568" s="1"/>
  <c r="V1568" s="1"/>
  <c r="F1569"/>
  <c r="G1569" s="1"/>
  <c r="V1569" s="1"/>
  <c r="F1570"/>
  <c r="G1570" s="1"/>
  <c r="V1570" s="1"/>
  <c r="F1571"/>
  <c r="G1571" s="1"/>
  <c r="V1571" s="1"/>
  <c r="F1572"/>
  <c r="G1572" s="1"/>
  <c r="V1572" s="1"/>
  <c r="F1573"/>
  <c r="G1573" s="1"/>
  <c r="V1573" s="1"/>
  <c r="F1574"/>
  <c r="G1574" s="1"/>
  <c r="V1574" s="1"/>
  <c r="F1575"/>
  <c r="G1575" s="1"/>
  <c r="V1575" s="1"/>
  <c r="F1576"/>
  <c r="G1576" s="1"/>
  <c r="V1576" s="1"/>
  <c r="F1577"/>
  <c r="G1577" s="1"/>
  <c r="V1577" s="1"/>
  <c r="F1578"/>
  <c r="G1578" s="1"/>
  <c r="V1578" s="1"/>
  <c r="F1579"/>
  <c r="G1579" s="1"/>
  <c r="V1579" s="1"/>
  <c r="F1580"/>
  <c r="G1580" s="1"/>
  <c r="V1580" s="1"/>
  <c r="F1581"/>
  <c r="G1581" s="1"/>
  <c r="V1581" s="1"/>
  <c r="F1582"/>
  <c r="G1582" s="1"/>
  <c r="V1582" s="1"/>
  <c r="F1583"/>
  <c r="G1583" s="1"/>
  <c r="V1583" s="1"/>
  <c r="F1584"/>
  <c r="G1584" s="1"/>
  <c r="V1584" s="1"/>
  <c r="F1585"/>
  <c r="G1585" s="1"/>
  <c r="V1585" s="1"/>
  <c r="F1586"/>
  <c r="G1586" s="1"/>
  <c r="V1586" s="1"/>
  <c r="F1587"/>
  <c r="G1587" s="1"/>
  <c r="V1587" s="1"/>
  <c r="F1588"/>
  <c r="G1588" s="1"/>
  <c r="V1588" s="1"/>
  <c r="F1589"/>
  <c r="G1589" s="1"/>
  <c r="V1589" s="1"/>
  <c r="F1590"/>
  <c r="G1590" s="1"/>
  <c r="V1590" s="1"/>
  <c r="F1591"/>
  <c r="G1591" s="1"/>
  <c r="V1591" s="1"/>
  <c r="F1592"/>
  <c r="G1592" s="1"/>
  <c r="V1592" s="1"/>
  <c r="F1593"/>
  <c r="G1593" s="1"/>
  <c r="V1593" s="1"/>
  <c r="F1594"/>
  <c r="G1594" s="1"/>
  <c r="V1594" s="1"/>
  <c r="F1595"/>
  <c r="G1595" s="1"/>
  <c r="V1595" s="1"/>
  <c r="F1596"/>
  <c r="G1596" s="1"/>
  <c r="V1596" s="1"/>
  <c r="F1597"/>
  <c r="G1597" s="1"/>
  <c r="V1597" s="1"/>
  <c r="F1598"/>
  <c r="G1598" s="1"/>
  <c r="V1598" s="1"/>
  <c r="F1599"/>
  <c r="G1599" s="1"/>
  <c r="V1599" s="1"/>
  <c r="F1600"/>
  <c r="G1600" s="1"/>
  <c r="V1600" s="1"/>
  <c r="F1601"/>
  <c r="G1601" s="1"/>
  <c r="V1601" s="1"/>
  <c r="F1602"/>
  <c r="G1602" s="1"/>
  <c r="V1602" s="1"/>
  <c r="F1603"/>
  <c r="G1603" s="1"/>
  <c r="V1603" s="1"/>
  <c r="F1604"/>
  <c r="G1604" s="1"/>
  <c r="V1604" s="1"/>
  <c r="F1605"/>
  <c r="G1605" s="1"/>
  <c r="V1605" s="1"/>
  <c r="F1606"/>
  <c r="G1606" s="1"/>
  <c r="V1606" s="1"/>
  <c r="F1607"/>
  <c r="G1607" s="1"/>
  <c r="V1607" s="1"/>
  <c r="F1608"/>
  <c r="G1608" s="1"/>
  <c r="V1608" s="1"/>
  <c r="F1609"/>
  <c r="G1609" s="1"/>
  <c r="V1609" s="1"/>
  <c r="F1610"/>
  <c r="G1610" s="1"/>
  <c r="V1610" s="1"/>
  <c r="F1611"/>
  <c r="G1611" s="1"/>
  <c r="V1611" s="1"/>
  <c r="F1612"/>
  <c r="G1612" s="1"/>
  <c r="V1612" s="1"/>
  <c r="F1613"/>
  <c r="G1613" s="1"/>
  <c r="V1613" s="1"/>
  <c r="F1614"/>
  <c r="G1614" s="1"/>
  <c r="V1614" s="1"/>
  <c r="F1615"/>
  <c r="G1615" s="1"/>
  <c r="V1615" s="1"/>
  <c r="F1616"/>
  <c r="G1616" s="1"/>
  <c r="V1616" s="1"/>
  <c r="F1617"/>
  <c r="G1617" s="1"/>
  <c r="V1617" s="1"/>
  <c r="F1618"/>
  <c r="G1618" s="1"/>
  <c r="V1618" s="1"/>
  <c r="F1619"/>
  <c r="G1619" s="1"/>
  <c r="V1619" s="1"/>
  <c r="F1620"/>
  <c r="G1620" s="1"/>
  <c r="V1620" s="1"/>
  <c r="F1621"/>
  <c r="G1621" s="1"/>
  <c r="V1621" s="1"/>
  <c r="F1622"/>
  <c r="G1622" s="1"/>
  <c r="V1622" s="1"/>
  <c r="F1623"/>
  <c r="G1623" s="1"/>
  <c r="V1623" s="1"/>
  <c r="F1624"/>
  <c r="G1624" s="1"/>
  <c r="V1624" s="1"/>
  <c r="F1625"/>
  <c r="G1625" s="1"/>
  <c r="V1625" s="1"/>
  <c r="F1626"/>
  <c r="G1626" s="1"/>
  <c r="V1626" s="1"/>
  <c r="F1627"/>
  <c r="G1627" s="1"/>
  <c r="V1627" s="1"/>
  <c r="F1628"/>
  <c r="G1628" s="1"/>
  <c r="V1628" s="1"/>
  <c r="F1629"/>
  <c r="G1629" s="1"/>
  <c r="V1629" s="1"/>
  <c r="F1630"/>
  <c r="G1630" s="1"/>
  <c r="V1630" s="1"/>
  <c r="F1631"/>
  <c r="G1631" s="1"/>
  <c r="V1631" s="1"/>
  <c r="F1632"/>
  <c r="G1632" s="1"/>
  <c r="V1632" s="1"/>
  <c r="F1633"/>
  <c r="G1633" s="1"/>
  <c r="V1633" s="1"/>
  <c r="F1634"/>
  <c r="G1634" s="1"/>
  <c r="V1634" s="1"/>
  <c r="F1635"/>
  <c r="G1635" s="1"/>
  <c r="V1635" s="1"/>
  <c r="F1636"/>
  <c r="G1636" s="1"/>
  <c r="V1636" s="1"/>
  <c r="F1637"/>
  <c r="G1637" s="1"/>
  <c r="V1637" s="1"/>
  <c r="F1638"/>
  <c r="G1638" s="1"/>
  <c r="V1638" s="1"/>
  <c r="F1639"/>
  <c r="G1639" s="1"/>
  <c r="V1639" s="1"/>
  <c r="F1640"/>
  <c r="G1640" s="1"/>
  <c r="V1640" s="1"/>
  <c r="F1641"/>
  <c r="G1641" s="1"/>
  <c r="V1641" s="1"/>
  <c r="F1642"/>
  <c r="G1642" s="1"/>
  <c r="V1642" s="1"/>
  <c r="F1643"/>
  <c r="G1643" s="1"/>
  <c r="V1643" s="1"/>
  <c r="F1644"/>
  <c r="G1644" s="1"/>
  <c r="V1644" s="1"/>
  <c r="F1645"/>
  <c r="G1645" s="1"/>
  <c r="V1645" s="1"/>
  <c r="F1646"/>
  <c r="G1646" s="1"/>
  <c r="V1646" s="1"/>
  <c r="F1647"/>
  <c r="G1647" s="1"/>
  <c r="V1647" s="1"/>
  <c r="F1648"/>
  <c r="G1648" s="1"/>
  <c r="V1648" s="1"/>
  <c r="F1649"/>
  <c r="G1649" s="1"/>
  <c r="V1649" s="1"/>
  <c r="F1650"/>
  <c r="G1650" s="1"/>
  <c r="V1650" s="1"/>
  <c r="F1651"/>
  <c r="G1651" s="1"/>
  <c r="V1651" s="1"/>
  <c r="F1652"/>
  <c r="G1652" s="1"/>
  <c r="V1652" s="1"/>
  <c r="F1653"/>
  <c r="G1653" s="1"/>
  <c r="V1653" s="1"/>
  <c r="F1654"/>
  <c r="G1654" s="1"/>
  <c r="V1654" s="1"/>
  <c r="F1655"/>
  <c r="G1655" s="1"/>
  <c r="V1655" s="1"/>
  <c r="F1656"/>
  <c r="G1656" s="1"/>
  <c r="V1656" s="1"/>
  <c r="F1657"/>
  <c r="G1657" s="1"/>
  <c r="V1657" s="1"/>
  <c r="F1658"/>
  <c r="G1658" s="1"/>
  <c r="V1658" s="1"/>
  <c r="F1659"/>
  <c r="G1659" s="1"/>
  <c r="V1659" s="1"/>
  <c r="F1660"/>
  <c r="G1660" s="1"/>
  <c r="V1660" s="1"/>
  <c r="F1661"/>
  <c r="G1661" s="1"/>
  <c r="V1661" s="1"/>
  <c r="F1662"/>
  <c r="G1662" s="1"/>
  <c r="V1662" s="1"/>
  <c r="F1663"/>
  <c r="G1663" s="1"/>
  <c r="V1663" s="1"/>
  <c r="F1664"/>
  <c r="G1664" s="1"/>
  <c r="V1664" s="1"/>
  <c r="F1665"/>
  <c r="G1665" s="1"/>
  <c r="V1665" s="1"/>
  <c r="F1666"/>
  <c r="G1666" s="1"/>
  <c r="V1666" s="1"/>
  <c r="F1667"/>
  <c r="G1667" s="1"/>
  <c r="V1667" s="1"/>
  <c r="F1668"/>
  <c r="G1668" s="1"/>
  <c r="V1668" s="1"/>
  <c r="F1669"/>
  <c r="G1669" s="1"/>
  <c r="V1669" s="1"/>
  <c r="F1670"/>
  <c r="G1670" s="1"/>
  <c r="V1670" s="1"/>
  <c r="F1671"/>
  <c r="G1671" s="1"/>
  <c r="V1671" s="1"/>
  <c r="F1672"/>
  <c r="G1672" s="1"/>
  <c r="V1672" s="1"/>
  <c r="F1673"/>
  <c r="G1673" s="1"/>
  <c r="V1673" s="1"/>
  <c r="F1674"/>
  <c r="G1674" s="1"/>
  <c r="V1674" s="1"/>
  <c r="F1675"/>
  <c r="G1675" s="1"/>
  <c r="V1675" s="1"/>
  <c r="F1676"/>
  <c r="G1676" s="1"/>
  <c r="V1676" s="1"/>
  <c r="F1677"/>
  <c r="G1677" s="1"/>
  <c r="V1677" s="1"/>
  <c r="F1678"/>
  <c r="G1678" s="1"/>
  <c r="V1678" s="1"/>
  <c r="F1679"/>
  <c r="G1679" s="1"/>
  <c r="V1679" s="1"/>
  <c r="F1680"/>
  <c r="G1680" s="1"/>
  <c r="V1680" s="1"/>
  <c r="F1681"/>
  <c r="G1681" s="1"/>
  <c r="V1681" s="1"/>
  <c r="F1682"/>
  <c r="G1682" s="1"/>
  <c r="V1682" s="1"/>
  <c r="F1683"/>
  <c r="G1683" s="1"/>
  <c r="V1683" s="1"/>
  <c r="F1684"/>
  <c r="G1684" s="1"/>
  <c r="V1684" s="1"/>
  <c r="F1685"/>
  <c r="G1685" s="1"/>
  <c r="V1685" s="1"/>
  <c r="F1686"/>
  <c r="G1686" s="1"/>
  <c r="V1686" s="1"/>
  <c r="F1687"/>
  <c r="G1687" s="1"/>
  <c r="V1687" s="1"/>
  <c r="F1688"/>
  <c r="G1688" s="1"/>
  <c r="V1688" s="1"/>
  <c r="F1689"/>
  <c r="G1689" s="1"/>
  <c r="V1689" s="1"/>
  <c r="F1690"/>
  <c r="G1690" s="1"/>
  <c r="V1690" s="1"/>
  <c r="F1691"/>
  <c r="G1691" s="1"/>
  <c r="V1691" s="1"/>
  <c r="F1692"/>
  <c r="G1692" s="1"/>
  <c r="V1692" s="1"/>
  <c r="F1693"/>
  <c r="G1693" s="1"/>
  <c r="V1693" s="1"/>
  <c r="F1694"/>
  <c r="G1694" s="1"/>
  <c r="V1694" s="1"/>
  <c r="F1695"/>
  <c r="G1695" s="1"/>
  <c r="V1695" s="1"/>
  <c r="F1696"/>
  <c r="G1696" s="1"/>
  <c r="V1696" s="1"/>
  <c r="F1697"/>
  <c r="G1697" s="1"/>
  <c r="V1697" s="1"/>
  <c r="F1698"/>
  <c r="G1698" s="1"/>
  <c r="V1698" s="1"/>
  <c r="F1699"/>
  <c r="G1699" s="1"/>
  <c r="V1699" s="1"/>
  <c r="F1700"/>
  <c r="G1700" s="1"/>
  <c r="V1700" s="1"/>
  <c r="F1701"/>
  <c r="G1701" s="1"/>
  <c r="V1701" s="1"/>
  <c r="F1702"/>
  <c r="G1702" s="1"/>
  <c r="V1702" s="1"/>
  <c r="F1703"/>
  <c r="G1703" s="1"/>
  <c r="V1703" s="1"/>
  <c r="F1704"/>
  <c r="G1704" s="1"/>
  <c r="V1704" s="1"/>
  <c r="F1705"/>
  <c r="G1705" s="1"/>
  <c r="V1705" s="1"/>
  <c r="F1706"/>
  <c r="G1706" s="1"/>
  <c r="V1706" s="1"/>
  <c r="F1707"/>
  <c r="G1707" s="1"/>
  <c r="V1707" s="1"/>
  <c r="F1708"/>
  <c r="G1708" s="1"/>
  <c r="V1708" s="1"/>
  <c r="F1709"/>
  <c r="G1709" s="1"/>
  <c r="V1709" s="1"/>
  <c r="F1710"/>
  <c r="G1710" s="1"/>
  <c r="V1710" s="1"/>
  <c r="F1711"/>
  <c r="G1711" s="1"/>
  <c r="V1711" s="1"/>
  <c r="F1712"/>
  <c r="G1712" s="1"/>
  <c r="V1712" s="1"/>
  <c r="F1713"/>
  <c r="G1713" s="1"/>
  <c r="V1713" s="1"/>
  <c r="F1714"/>
  <c r="G1714" s="1"/>
  <c r="V1714" s="1"/>
  <c r="F1715"/>
  <c r="G1715" s="1"/>
  <c r="V1715" s="1"/>
  <c r="F1716"/>
  <c r="G1716" s="1"/>
  <c r="V1716" s="1"/>
  <c r="F1717"/>
  <c r="G1717" s="1"/>
  <c r="V1717" s="1"/>
  <c r="F1718"/>
  <c r="G1718" s="1"/>
  <c r="V1718" s="1"/>
  <c r="F1719"/>
  <c r="G1719" s="1"/>
  <c r="V1719" s="1"/>
  <c r="F1720"/>
  <c r="G1720" s="1"/>
  <c r="V1720" s="1"/>
  <c r="F1721"/>
  <c r="G1721" s="1"/>
  <c r="V1721" s="1"/>
  <c r="F1722"/>
  <c r="G1722" s="1"/>
  <c r="V1722" s="1"/>
  <c r="F1723"/>
  <c r="G1723" s="1"/>
  <c r="V1723" s="1"/>
  <c r="F1724"/>
  <c r="G1724" s="1"/>
  <c r="V1724" s="1"/>
  <c r="F1725"/>
  <c r="G1725" s="1"/>
  <c r="V1725" s="1"/>
  <c r="F1726"/>
  <c r="G1726" s="1"/>
  <c r="V1726" s="1"/>
  <c r="F1727"/>
  <c r="G1727" s="1"/>
  <c r="V1727" s="1"/>
  <c r="F1728"/>
  <c r="G1728" s="1"/>
  <c r="V1728" s="1"/>
  <c r="F1729"/>
  <c r="G1729" s="1"/>
  <c r="V1729" s="1"/>
  <c r="F1730"/>
  <c r="G1730" s="1"/>
  <c r="V1730" s="1"/>
  <c r="F1731"/>
  <c r="G1731" s="1"/>
  <c r="V1731" s="1"/>
  <c r="F1732"/>
  <c r="G1732" s="1"/>
  <c r="V1732" s="1"/>
  <c r="F1733"/>
  <c r="G1733" s="1"/>
  <c r="V1733" s="1"/>
  <c r="F1734"/>
  <c r="G1734" s="1"/>
  <c r="V1734" s="1"/>
  <c r="F1735"/>
  <c r="G1735" s="1"/>
  <c r="V1735" s="1"/>
  <c r="F1736"/>
  <c r="G1736" s="1"/>
  <c r="V1736" s="1"/>
  <c r="F1737"/>
  <c r="G1737" s="1"/>
  <c r="V1737" s="1"/>
  <c r="F1738"/>
  <c r="G1738" s="1"/>
  <c r="V1738" s="1"/>
  <c r="F1739"/>
  <c r="G1739" s="1"/>
  <c r="V1739" s="1"/>
  <c r="F1740"/>
  <c r="G1740" s="1"/>
  <c r="V1740" s="1"/>
  <c r="F1741"/>
  <c r="G1741" s="1"/>
  <c r="V1741" s="1"/>
  <c r="F1742"/>
  <c r="G1742" s="1"/>
  <c r="V1742" s="1"/>
  <c r="F1743"/>
  <c r="G1743" s="1"/>
  <c r="V1743" s="1"/>
  <c r="F1744"/>
  <c r="G1744" s="1"/>
  <c r="V1744" s="1"/>
  <c r="F1745"/>
  <c r="G1745" s="1"/>
  <c r="V1745" s="1"/>
  <c r="F1746"/>
  <c r="G1746" s="1"/>
  <c r="V1746" s="1"/>
  <c r="F1747"/>
  <c r="G1747" s="1"/>
  <c r="V1747" s="1"/>
  <c r="F1748"/>
  <c r="G1748" s="1"/>
  <c r="V1748" s="1"/>
  <c r="F1749"/>
  <c r="G1749" s="1"/>
  <c r="V1749" s="1"/>
  <c r="F1750"/>
  <c r="G1750" s="1"/>
  <c r="V1750" s="1"/>
  <c r="F1751"/>
  <c r="G1751" s="1"/>
  <c r="V1751" s="1"/>
  <c r="F1752"/>
  <c r="G1752" s="1"/>
  <c r="V1752" s="1"/>
  <c r="F1753"/>
  <c r="G1753" s="1"/>
  <c r="V1753" s="1"/>
  <c r="F1754"/>
  <c r="G1754" s="1"/>
  <c r="V1754" s="1"/>
  <c r="F1755"/>
  <c r="G1755" s="1"/>
  <c r="V1755" s="1"/>
  <c r="F1756"/>
  <c r="G1756" s="1"/>
  <c r="V1756" s="1"/>
  <c r="F1757"/>
  <c r="G1757" s="1"/>
  <c r="V1757" s="1"/>
  <c r="F1758"/>
  <c r="G1758" s="1"/>
  <c r="V1758" s="1"/>
  <c r="F1759"/>
  <c r="G1759" s="1"/>
  <c r="V1759" s="1"/>
  <c r="F1760"/>
  <c r="G1760" s="1"/>
  <c r="V1760" s="1"/>
  <c r="F1761"/>
  <c r="G1761" s="1"/>
  <c r="V1761" s="1"/>
  <c r="F1762"/>
  <c r="G1762" s="1"/>
  <c r="V1762" s="1"/>
  <c r="F1763"/>
  <c r="G1763" s="1"/>
  <c r="V1763" s="1"/>
  <c r="F1764"/>
  <c r="G1764" s="1"/>
  <c r="V1764" s="1"/>
  <c r="F1765"/>
  <c r="G1765" s="1"/>
  <c r="V1765" s="1"/>
  <c r="F1766"/>
  <c r="G1766" s="1"/>
  <c r="V1766" s="1"/>
  <c r="F1767"/>
  <c r="G1767" s="1"/>
  <c r="V1767" s="1"/>
  <c r="F1768"/>
  <c r="G1768" s="1"/>
  <c r="V1768" s="1"/>
  <c r="F1769"/>
  <c r="G1769" s="1"/>
  <c r="V1769" s="1"/>
  <c r="F1770"/>
  <c r="G1770" s="1"/>
  <c r="V1770" s="1"/>
  <c r="F1771"/>
  <c r="G1771" s="1"/>
  <c r="V1771" s="1"/>
  <c r="F1772"/>
  <c r="G1772" s="1"/>
  <c r="V1772" s="1"/>
  <c r="F1773"/>
  <c r="G1773" s="1"/>
  <c r="V1773" s="1"/>
  <c r="F1774"/>
  <c r="G1774" s="1"/>
  <c r="V1774" s="1"/>
  <c r="F1775"/>
  <c r="G1775" s="1"/>
  <c r="V1775" s="1"/>
  <c r="F1776"/>
  <c r="G1776" s="1"/>
  <c r="V1776" s="1"/>
  <c r="F1777"/>
  <c r="G1777" s="1"/>
  <c r="V1777" s="1"/>
  <c r="F1778"/>
  <c r="G1778" s="1"/>
  <c r="V1778" s="1"/>
  <c r="F1779"/>
  <c r="G1779" s="1"/>
  <c r="V1779" s="1"/>
  <c r="F1780"/>
  <c r="G1780" s="1"/>
  <c r="V1780" s="1"/>
  <c r="F1781"/>
  <c r="G1781" s="1"/>
  <c r="V1781" s="1"/>
  <c r="F1782"/>
  <c r="G1782" s="1"/>
  <c r="V1782" s="1"/>
  <c r="F1783"/>
  <c r="G1783" s="1"/>
  <c r="V1783" s="1"/>
  <c r="F1784"/>
  <c r="G1784" s="1"/>
  <c r="V1784" s="1"/>
  <c r="F1785"/>
  <c r="G1785" s="1"/>
  <c r="V1785" s="1"/>
  <c r="F1786"/>
  <c r="G1786" s="1"/>
  <c r="V1786" s="1"/>
  <c r="F1787"/>
  <c r="G1787" s="1"/>
  <c r="V1787" s="1"/>
  <c r="F1788"/>
  <c r="G1788" s="1"/>
  <c r="V1788" s="1"/>
  <c r="F1789"/>
  <c r="G1789" s="1"/>
  <c r="V1789" s="1"/>
  <c r="F1790"/>
  <c r="G1790" s="1"/>
  <c r="V1790" s="1"/>
  <c r="F1791"/>
  <c r="G1791" s="1"/>
  <c r="V1791" s="1"/>
  <c r="F1792"/>
  <c r="G1792" s="1"/>
  <c r="V1792" s="1"/>
  <c r="F1793"/>
  <c r="G1793" s="1"/>
  <c r="V1793" s="1"/>
  <c r="F1794"/>
  <c r="G1794" s="1"/>
  <c r="V1794" s="1"/>
  <c r="F1795"/>
  <c r="G1795" s="1"/>
  <c r="V1795" s="1"/>
  <c r="F1796"/>
  <c r="G1796" s="1"/>
  <c r="V1796" s="1"/>
  <c r="F1797"/>
  <c r="G1797" s="1"/>
  <c r="V1797" s="1"/>
  <c r="F1798"/>
  <c r="G1798" s="1"/>
  <c r="V1798" s="1"/>
  <c r="F1799"/>
  <c r="G1799" s="1"/>
  <c r="V1799" s="1"/>
  <c r="F1800"/>
  <c r="G1800" s="1"/>
  <c r="V1800" s="1"/>
  <c r="F1801"/>
  <c r="G1801" s="1"/>
  <c r="V1801" s="1"/>
  <c r="F1802"/>
  <c r="G1802" s="1"/>
  <c r="V1802" s="1"/>
  <c r="F1803"/>
  <c r="G1803" s="1"/>
  <c r="V1803" s="1"/>
  <c r="F1804"/>
  <c r="G1804" s="1"/>
  <c r="V1804" s="1"/>
  <c r="F1805"/>
  <c r="G1805" s="1"/>
  <c r="V1805" s="1"/>
  <c r="F1806"/>
  <c r="G1806" s="1"/>
  <c r="V1806" s="1"/>
  <c r="F1807"/>
  <c r="G1807" s="1"/>
  <c r="V1807" s="1"/>
  <c r="F1808"/>
  <c r="G1808" s="1"/>
  <c r="V1808" s="1"/>
  <c r="F1809"/>
  <c r="G1809" s="1"/>
  <c r="V1809" s="1"/>
  <c r="F1810"/>
  <c r="G1810" s="1"/>
  <c r="V1810" s="1"/>
  <c r="F1811"/>
  <c r="G1811" s="1"/>
  <c r="V1811" s="1"/>
  <c r="F1812"/>
  <c r="G1812" s="1"/>
  <c r="V1812" s="1"/>
  <c r="F1813"/>
  <c r="G1813" s="1"/>
  <c r="V1813" s="1"/>
  <c r="F1814"/>
  <c r="G1814" s="1"/>
  <c r="V1814" s="1"/>
  <c r="F1815"/>
  <c r="G1815" s="1"/>
  <c r="V1815" s="1"/>
  <c r="F1816"/>
  <c r="G1816" s="1"/>
  <c r="V1816" s="1"/>
  <c r="F1817"/>
  <c r="G1817" s="1"/>
  <c r="V1817" s="1"/>
  <c r="F1818"/>
  <c r="G1818" s="1"/>
  <c r="V1818" s="1"/>
  <c r="F1819"/>
  <c r="G1819" s="1"/>
  <c r="V1819" s="1"/>
  <c r="F1820"/>
  <c r="G1820" s="1"/>
  <c r="V1820" s="1"/>
  <c r="F1821"/>
  <c r="G1821" s="1"/>
  <c r="V1821" s="1"/>
  <c r="F1822"/>
  <c r="G1822" s="1"/>
  <c r="V1822" s="1"/>
  <c r="F1823"/>
  <c r="G1823" s="1"/>
  <c r="V1823" s="1"/>
  <c r="F1824"/>
  <c r="G1824" s="1"/>
  <c r="V1824" s="1"/>
  <c r="F1825"/>
  <c r="G1825" s="1"/>
  <c r="V1825" s="1"/>
  <c r="F1826"/>
  <c r="G1826" s="1"/>
  <c r="V1826" s="1"/>
  <c r="F1827"/>
  <c r="G1827" s="1"/>
  <c r="V1827" s="1"/>
  <c r="F1828"/>
  <c r="G1828" s="1"/>
  <c r="V1828" s="1"/>
  <c r="F1829"/>
  <c r="G1829" s="1"/>
  <c r="V1829" s="1"/>
  <c r="F1830"/>
  <c r="G1830" s="1"/>
  <c r="V1830" s="1"/>
  <c r="F1831"/>
  <c r="G1831" s="1"/>
  <c r="V1831" s="1"/>
  <c r="F1832"/>
  <c r="G1832" s="1"/>
  <c r="V1832" s="1"/>
  <c r="F1833"/>
  <c r="G1833" s="1"/>
  <c r="V1833" s="1"/>
  <c r="F1834"/>
  <c r="G1834" s="1"/>
  <c r="V1834" s="1"/>
  <c r="F1835"/>
  <c r="G1835" s="1"/>
  <c r="V1835" s="1"/>
  <c r="F1836"/>
  <c r="G1836" s="1"/>
  <c r="V1836" s="1"/>
  <c r="F1837"/>
  <c r="G1837" s="1"/>
  <c r="V1837" s="1"/>
  <c r="F1838"/>
  <c r="G1838" s="1"/>
  <c r="V1838" s="1"/>
  <c r="F1839"/>
  <c r="G1839" s="1"/>
  <c r="V1839" s="1"/>
  <c r="F1840"/>
  <c r="G1840" s="1"/>
  <c r="V1840" s="1"/>
  <c r="F1841"/>
  <c r="G1841" s="1"/>
  <c r="V1841" s="1"/>
  <c r="F1842"/>
  <c r="G1842" s="1"/>
  <c r="V1842" s="1"/>
  <c r="F1843"/>
  <c r="G1843" s="1"/>
  <c r="V1843" s="1"/>
  <c r="F1844"/>
  <c r="G1844" s="1"/>
  <c r="V1844" s="1"/>
  <c r="F1845"/>
  <c r="G1845" s="1"/>
  <c r="V1845" s="1"/>
  <c r="F1846"/>
  <c r="G1846" s="1"/>
  <c r="V1846" s="1"/>
  <c r="F1847"/>
  <c r="G1847" s="1"/>
  <c r="V1847" s="1"/>
  <c r="F1848"/>
  <c r="G1848" s="1"/>
  <c r="V1848" s="1"/>
  <c r="F1849"/>
  <c r="G1849" s="1"/>
  <c r="V1849" s="1"/>
  <c r="F1850"/>
  <c r="G1850" s="1"/>
  <c r="V1850" s="1"/>
  <c r="F1851"/>
  <c r="G1851" s="1"/>
  <c r="V1851" s="1"/>
  <c r="F1852"/>
  <c r="G1852" s="1"/>
  <c r="V1852" s="1"/>
  <c r="F1853"/>
  <c r="G1853" s="1"/>
  <c r="V1853" s="1"/>
  <c r="F1854"/>
  <c r="G1854" s="1"/>
  <c r="V1854" s="1"/>
  <c r="F1855"/>
  <c r="G1855" s="1"/>
  <c r="V1855" s="1"/>
  <c r="F1856"/>
  <c r="G1856" s="1"/>
  <c r="V1856" s="1"/>
  <c r="F1857"/>
  <c r="G1857" s="1"/>
  <c r="V1857" s="1"/>
  <c r="F1858"/>
  <c r="G1858" s="1"/>
  <c r="V1858" s="1"/>
  <c r="F1859"/>
  <c r="G1859" s="1"/>
  <c r="V1859" s="1"/>
  <c r="F1860"/>
  <c r="G1860" s="1"/>
  <c r="V1860" s="1"/>
  <c r="F1861"/>
  <c r="G1861" s="1"/>
  <c r="V1861" s="1"/>
  <c r="F1862"/>
  <c r="G1862" s="1"/>
  <c r="V1862" s="1"/>
  <c r="F1863"/>
  <c r="G1863" s="1"/>
  <c r="V1863" s="1"/>
  <c r="F1864"/>
  <c r="G1864" s="1"/>
  <c r="V1864" s="1"/>
  <c r="F1865"/>
  <c r="G1865" s="1"/>
  <c r="V1865" s="1"/>
  <c r="F1866"/>
  <c r="G1866" s="1"/>
  <c r="V1866" s="1"/>
  <c r="F1867"/>
  <c r="G1867" s="1"/>
  <c r="V1867" s="1"/>
  <c r="F1868"/>
  <c r="G1868" s="1"/>
  <c r="V1868" s="1"/>
  <c r="F1869"/>
  <c r="G1869" s="1"/>
  <c r="V1869" s="1"/>
  <c r="F1870"/>
  <c r="G1870" s="1"/>
  <c r="V1870" s="1"/>
  <c r="F1871"/>
  <c r="G1871" s="1"/>
  <c r="V1871" s="1"/>
  <c r="F1872"/>
  <c r="G1872" s="1"/>
  <c r="V1872" s="1"/>
  <c r="F1873"/>
  <c r="G1873" s="1"/>
  <c r="V1873" s="1"/>
  <c r="F1874"/>
  <c r="G1874" s="1"/>
  <c r="V1874" s="1"/>
  <c r="F1875"/>
  <c r="G1875" s="1"/>
  <c r="V1875" s="1"/>
  <c r="F1876"/>
  <c r="G1876" s="1"/>
  <c r="V1876" s="1"/>
  <c r="F1877"/>
  <c r="G1877" s="1"/>
  <c r="V1877" s="1"/>
  <c r="F1878"/>
  <c r="G1878" s="1"/>
  <c r="V1878" s="1"/>
  <c r="F1879"/>
  <c r="G1879" s="1"/>
  <c r="V1879" s="1"/>
  <c r="F1880"/>
  <c r="G1880" s="1"/>
  <c r="V1880" s="1"/>
  <c r="F1881"/>
  <c r="G1881" s="1"/>
  <c r="V1881" s="1"/>
  <c r="F1882"/>
  <c r="G1882" s="1"/>
  <c r="V1882" s="1"/>
  <c r="F1883"/>
  <c r="G1883" s="1"/>
  <c r="V1883" s="1"/>
  <c r="F1884"/>
  <c r="G1884" s="1"/>
  <c r="V1884" s="1"/>
  <c r="F1885"/>
  <c r="G1885" s="1"/>
  <c r="V1885" s="1"/>
  <c r="F1886"/>
  <c r="G1886" s="1"/>
  <c r="V1886" s="1"/>
  <c r="F1887"/>
  <c r="G1887" s="1"/>
  <c r="V1887" s="1"/>
  <c r="F1888"/>
  <c r="G1888" s="1"/>
  <c r="V1888" s="1"/>
  <c r="F1889"/>
  <c r="G1889" s="1"/>
  <c r="V1889" s="1"/>
  <c r="F1890"/>
  <c r="G1890" s="1"/>
  <c r="V1890" s="1"/>
  <c r="F1891"/>
  <c r="G1891" s="1"/>
  <c r="V1891" s="1"/>
  <c r="F1892"/>
  <c r="G1892" s="1"/>
  <c r="V1892" s="1"/>
  <c r="F1893"/>
  <c r="G1893" s="1"/>
  <c r="V1893" s="1"/>
  <c r="F1894"/>
  <c r="G1894" s="1"/>
  <c r="V1894" s="1"/>
  <c r="F1895"/>
  <c r="G1895" s="1"/>
  <c r="V1895" s="1"/>
  <c r="F1896"/>
  <c r="G1896" s="1"/>
  <c r="V1896" s="1"/>
  <c r="F1897"/>
  <c r="G1897" s="1"/>
  <c r="V1897" s="1"/>
  <c r="F1898"/>
  <c r="G1898" s="1"/>
  <c r="V1898" s="1"/>
  <c r="F1899"/>
  <c r="G1899" s="1"/>
  <c r="V1899" s="1"/>
  <c r="F1900"/>
  <c r="G1900" s="1"/>
  <c r="V1900" s="1"/>
  <c r="F1901"/>
  <c r="G1901" s="1"/>
  <c r="V1901" s="1"/>
  <c r="F1902"/>
  <c r="G1902" s="1"/>
  <c r="V1902" s="1"/>
  <c r="F1903"/>
  <c r="G1903" s="1"/>
  <c r="V1903" s="1"/>
  <c r="F1904"/>
  <c r="G1904" s="1"/>
  <c r="V1904" s="1"/>
  <c r="F1905"/>
  <c r="G1905" s="1"/>
  <c r="V1905" s="1"/>
  <c r="F1906"/>
  <c r="G1906" s="1"/>
  <c r="V1906" s="1"/>
  <c r="F1907"/>
  <c r="G1907" s="1"/>
  <c r="V1907" s="1"/>
  <c r="F1908"/>
  <c r="G1908" s="1"/>
  <c r="V1908" s="1"/>
  <c r="F1909"/>
  <c r="G1909" s="1"/>
  <c r="V1909" s="1"/>
  <c r="F1910"/>
  <c r="G1910" s="1"/>
  <c r="V1910" s="1"/>
  <c r="F1911"/>
  <c r="G1911" s="1"/>
  <c r="V1911" s="1"/>
  <c r="F1912"/>
  <c r="G1912" s="1"/>
  <c r="V1912" s="1"/>
  <c r="F1913"/>
  <c r="G1913" s="1"/>
  <c r="V1913" s="1"/>
  <c r="F1914"/>
  <c r="G1914" s="1"/>
  <c r="V1914" s="1"/>
  <c r="F1915"/>
  <c r="G1915" s="1"/>
  <c r="V1915" s="1"/>
  <c r="F1916"/>
  <c r="G1916" s="1"/>
  <c r="V1916" s="1"/>
  <c r="F1917"/>
  <c r="G1917" s="1"/>
  <c r="V1917" s="1"/>
  <c r="F1918"/>
  <c r="G1918" s="1"/>
  <c r="V1918" s="1"/>
  <c r="F1919"/>
  <c r="G1919" s="1"/>
  <c r="V1919" s="1"/>
  <c r="F1920"/>
  <c r="G1920" s="1"/>
  <c r="V1920" s="1"/>
  <c r="F1921"/>
  <c r="G1921" s="1"/>
  <c r="V1921" s="1"/>
  <c r="F1922"/>
  <c r="G1922" s="1"/>
  <c r="V1922" s="1"/>
  <c r="F1923"/>
  <c r="G1923" s="1"/>
  <c r="V1923" s="1"/>
  <c r="F1924"/>
  <c r="G1924" s="1"/>
  <c r="V1924" s="1"/>
  <c r="F1925"/>
  <c r="G1925" s="1"/>
  <c r="V1925" s="1"/>
  <c r="F1926"/>
  <c r="G1926" s="1"/>
  <c r="V1926" s="1"/>
  <c r="F1927"/>
  <c r="G1927" s="1"/>
  <c r="V1927" s="1"/>
  <c r="F1928"/>
  <c r="G1928" s="1"/>
  <c r="V1928" s="1"/>
  <c r="F1929"/>
  <c r="G1929" s="1"/>
  <c r="V1929" s="1"/>
  <c r="F1930"/>
  <c r="G1930" s="1"/>
  <c r="V1930" s="1"/>
  <c r="F1931"/>
  <c r="G1931" s="1"/>
  <c r="V1931" s="1"/>
  <c r="F1932"/>
  <c r="G1932" s="1"/>
  <c r="V1932" s="1"/>
  <c r="F1933"/>
  <c r="G1933" s="1"/>
  <c r="V1933" s="1"/>
  <c r="F1934"/>
  <c r="G1934" s="1"/>
  <c r="V1934" s="1"/>
  <c r="F1935"/>
  <c r="G1935" s="1"/>
  <c r="V1935" s="1"/>
  <c r="F1936"/>
  <c r="G1936" s="1"/>
  <c r="V1936" s="1"/>
  <c r="F1937"/>
  <c r="G1937" s="1"/>
  <c r="V1937" s="1"/>
  <c r="F1938"/>
  <c r="G1938" s="1"/>
  <c r="V1938" s="1"/>
  <c r="F1939"/>
  <c r="G1939" s="1"/>
  <c r="V1939" s="1"/>
  <c r="F1940"/>
  <c r="G1940" s="1"/>
  <c r="V1940" s="1"/>
  <c r="F1941"/>
  <c r="G1941" s="1"/>
  <c r="V1941" s="1"/>
  <c r="F1942"/>
  <c r="G1942" s="1"/>
  <c r="V1942" s="1"/>
  <c r="F1943"/>
  <c r="G1943" s="1"/>
  <c r="V1943" s="1"/>
  <c r="F1944"/>
  <c r="G1944" s="1"/>
  <c r="V1944" s="1"/>
  <c r="F1945"/>
  <c r="G1945" s="1"/>
  <c r="V1945" s="1"/>
  <c r="F1946"/>
  <c r="G1946" s="1"/>
  <c r="V1946" s="1"/>
  <c r="F1947"/>
  <c r="G1947" s="1"/>
  <c r="V1947" s="1"/>
  <c r="F1948"/>
  <c r="G1948" s="1"/>
  <c r="V1948" s="1"/>
  <c r="F1949"/>
  <c r="G1949" s="1"/>
  <c r="V1949" s="1"/>
  <c r="F1950"/>
  <c r="G1950" s="1"/>
  <c r="V1950" s="1"/>
  <c r="F1951"/>
  <c r="G1951" s="1"/>
  <c r="V1951" s="1"/>
  <c r="F1952"/>
  <c r="G1952" s="1"/>
  <c r="V1952" s="1"/>
  <c r="F1953"/>
  <c r="G1953" s="1"/>
  <c r="V1953" s="1"/>
  <c r="F1954"/>
  <c r="G1954" s="1"/>
  <c r="V1954" s="1"/>
  <c r="F1955"/>
  <c r="G1955" s="1"/>
  <c r="V1955" s="1"/>
  <c r="F1956"/>
  <c r="G1956" s="1"/>
  <c r="V1956" s="1"/>
  <c r="F1957"/>
  <c r="G1957" s="1"/>
  <c r="V1957" s="1"/>
  <c r="F1958"/>
  <c r="G1958" s="1"/>
  <c r="V1958" s="1"/>
  <c r="F1959"/>
  <c r="G1959" s="1"/>
  <c r="V1959" s="1"/>
  <c r="F1960"/>
  <c r="G1960" s="1"/>
  <c r="V1960" s="1"/>
  <c r="F1961"/>
  <c r="G1961" s="1"/>
  <c r="V1961" s="1"/>
  <c r="F1962"/>
  <c r="G1962" s="1"/>
  <c r="V1962" s="1"/>
  <c r="F1963"/>
  <c r="G1963" s="1"/>
  <c r="V1963" s="1"/>
  <c r="F1964"/>
  <c r="G1964" s="1"/>
  <c r="V1964" s="1"/>
  <c r="F1965"/>
  <c r="G1965" s="1"/>
  <c r="V1965" s="1"/>
  <c r="F1966"/>
  <c r="G1966" s="1"/>
  <c r="V1966" s="1"/>
  <c r="F1967"/>
  <c r="G1967" s="1"/>
  <c r="V1967" s="1"/>
  <c r="F1968"/>
  <c r="G1968" s="1"/>
  <c r="V1968" s="1"/>
  <c r="F1969"/>
  <c r="G1969" s="1"/>
  <c r="V1969" s="1"/>
  <c r="F1970"/>
  <c r="G1970" s="1"/>
  <c r="V1970" s="1"/>
  <c r="F1971"/>
  <c r="G1971" s="1"/>
  <c r="V1971" s="1"/>
  <c r="F1972"/>
  <c r="G1972" s="1"/>
  <c r="V1972" s="1"/>
  <c r="F1973"/>
  <c r="G1973" s="1"/>
  <c r="V1973" s="1"/>
  <c r="F1974"/>
  <c r="G1974" s="1"/>
  <c r="V1974" s="1"/>
  <c r="F1975"/>
  <c r="G1975" s="1"/>
  <c r="V1975" s="1"/>
  <c r="F1976"/>
  <c r="G1976" s="1"/>
  <c r="V1976" s="1"/>
  <c r="F1977"/>
  <c r="G1977" s="1"/>
  <c r="V1977" s="1"/>
  <c r="F1978"/>
  <c r="G1978" s="1"/>
  <c r="V1978" s="1"/>
  <c r="F1979"/>
  <c r="G1979" s="1"/>
  <c r="V1979" s="1"/>
  <c r="F1980"/>
  <c r="G1980" s="1"/>
  <c r="V1980" s="1"/>
  <c r="F1981"/>
  <c r="G1981" s="1"/>
  <c r="V1981" s="1"/>
  <c r="F1982"/>
  <c r="G1982" s="1"/>
  <c r="V1982" s="1"/>
  <c r="F1983"/>
  <c r="G1983" s="1"/>
  <c r="V1983" s="1"/>
  <c r="F1984"/>
  <c r="G1984" s="1"/>
  <c r="V1984" s="1"/>
  <c r="F1985"/>
  <c r="G1985" s="1"/>
  <c r="V1985" s="1"/>
  <c r="F1986"/>
  <c r="G1986" s="1"/>
  <c r="V1986" s="1"/>
  <c r="F1987"/>
  <c r="G1987" s="1"/>
  <c r="V1987" s="1"/>
  <c r="F1988"/>
  <c r="G1988" s="1"/>
  <c r="V1988" s="1"/>
  <c r="F1989"/>
  <c r="G1989" s="1"/>
  <c r="V1989" s="1"/>
  <c r="F1990"/>
  <c r="G1990" s="1"/>
  <c r="V1990" s="1"/>
  <c r="F1991"/>
  <c r="G1991" s="1"/>
  <c r="V1991" s="1"/>
  <c r="F1992"/>
  <c r="G1992" s="1"/>
  <c r="V1992" s="1"/>
  <c r="F1993"/>
  <c r="G1993" s="1"/>
  <c r="V1993" s="1"/>
  <c r="F1994"/>
  <c r="G1994" s="1"/>
  <c r="V1994" s="1"/>
  <c r="F1995"/>
  <c r="G1995" s="1"/>
  <c r="V1995" s="1"/>
  <c r="F1996"/>
  <c r="G1996" s="1"/>
  <c r="V1996" s="1"/>
  <c r="F1997"/>
  <c r="G1997" s="1"/>
  <c r="V1997" s="1"/>
  <c r="F1998"/>
  <c r="G1998" s="1"/>
  <c r="V1998" s="1"/>
  <c r="F1999"/>
  <c r="G1999" s="1"/>
  <c r="V1999" s="1"/>
  <c r="F2000"/>
  <c r="G2000" s="1"/>
  <c r="V2000" s="1"/>
  <c r="F2001"/>
  <c r="G2001" s="1"/>
  <c r="V2001" s="1"/>
  <c r="F2002"/>
  <c r="G2002" s="1"/>
  <c r="V2002" s="1"/>
  <c r="F2003"/>
  <c r="G2003" s="1"/>
  <c r="V2003" s="1"/>
  <c r="F2004"/>
  <c r="G2004" s="1"/>
  <c r="V2004" s="1"/>
  <c r="F2005"/>
  <c r="G2005" s="1"/>
  <c r="V2005" s="1"/>
  <c r="F2006"/>
  <c r="G2006" s="1"/>
  <c r="V2006" s="1"/>
  <c r="F2007"/>
  <c r="G2007" s="1"/>
  <c r="V2007" s="1"/>
  <c r="F2008"/>
  <c r="G2008" s="1"/>
  <c r="V2008" s="1"/>
  <c r="F2009"/>
  <c r="G2009" s="1"/>
  <c r="V2009" s="1"/>
  <c r="F2010"/>
  <c r="G2010" s="1"/>
  <c r="V2010" s="1"/>
  <c r="F2011"/>
  <c r="G2011" s="1"/>
  <c r="V2011" s="1"/>
  <c r="F2012"/>
  <c r="G2012" s="1"/>
  <c r="V2012" s="1"/>
  <c r="F2013"/>
  <c r="G2013" s="1"/>
  <c r="V2013" s="1"/>
  <c r="F2014"/>
  <c r="G2014" s="1"/>
  <c r="V2014" s="1"/>
  <c r="F2015"/>
  <c r="G2015" s="1"/>
  <c r="V2015" s="1"/>
  <c r="F2016"/>
  <c r="G2016" s="1"/>
  <c r="V2016" s="1"/>
  <c r="F2017"/>
  <c r="G2017" s="1"/>
  <c r="V2017" s="1"/>
  <c r="F2018"/>
  <c r="G2018" s="1"/>
  <c r="V2018" s="1"/>
  <c r="F2019"/>
  <c r="G2019" s="1"/>
  <c r="V2019" s="1"/>
  <c r="F2020"/>
  <c r="G2020" s="1"/>
  <c r="V2020" s="1"/>
  <c r="F2021"/>
  <c r="G2021" s="1"/>
  <c r="V2021" s="1"/>
  <c r="F2022"/>
  <c r="G2022" s="1"/>
  <c r="V2022" s="1"/>
  <c r="F2023"/>
  <c r="G2023" s="1"/>
  <c r="V2023" s="1"/>
  <c r="F2024"/>
  <c r="G2024" s="1"/>
  <c r="V2024" s="1"/>
  <c r="F2025"/>
  <c r="G2025" s="1"/>
  <c r="V2025" s="1"/>
  <c r="F2026"/>
  <c r="G2026" s="1"/>
  <c r="V2026" s="1"/>
  <c r="F2027"/>
  <c r="G2027" s="1"/>
  <c r="V2027" s="1"/>
  <c r="F2028"/>
  <c r="G2028" s="1"/>
  <c r="V2028" s="1"/>
  <c r="F2029"/>
  <c r="G2029" s="1"/>
  <c r="V2029" s="1"/>
  <c r="F2030"/>
  <c r="G2030" s="1"/>
  <c r="V2030" s="1"/>
  <c r="F2031"/>
  <c r="G2031" s="1"/>
  <c r="V2031" s="1"/>
  <c r="F2032"/>
  <c r="G2032" s="1"/>
  <c r="V2032" s="1"/>
  <c r="F2033"/>
  <c r="G2033" s="1"/>
  <c r="V2033" s="1"/>
  <c r="F2034"/>
  <c r="G2034" s="1"/>
  <c r="V2034" s="1"/>
  <c r="F2035"/>
  <c r="G2035" s="1"/>
  <c r="V2035" s="1"/>
  <c r="F2036"/>
  <c r="G2036" s="1"/>
  <c r="V2036" s="1"/>
  <c r="F2037"/>
  <c r="G2037" s="1"/>
  <c r="V2037" s="1"/>
  <c r="F2038"/>
  <c r="G2038" s="1"/>
  <c r="V2038" s="1"/>
  <c r="F2039"/>
  <c r="G2039" s="1"/>
  <c r="V2039" s="1"/>
  <c r="F2040"/>
  <c r="G2040" s="1"/>
  <c r="V2040" s="1"/>
  <c r="F2041"/>
  <c r="G2041" s="1"/>
  <c r="V2041" s="1"/>
  <c r="F2042"/>
  <c r="G2042" s="1"/>
  <c r="V2042" s="1"/>
  <c r="F2043"/>
  <c r="G2043" s="1"/>
  <c r="V2043" s="1"/>
  <c r="F2044"/>
  <c r="G2044" s="1"/>
  <c r="V2044" s="1"/>
  <c r="F2045"/>
  <c r="G2045" s="1"/>
  <c r="V2045" s="1"/>
  <c r="F2046"/>
  <c r="G2046" s="1"/>
  <c r="V2046" s="1"/>
  <c r="F2047"/>
  <c r="G2047" s="1"/>
  <c r="V2047" s="1"/>
  <c r="F2048"/>
  <c r="G2048" s="1"/>
  <c r="V2048" s="1"/>
  <c r="F2049"/>
  <c r="G2049" s="1"/>
  <c r="V2049" s="1"/>
  <c r="F2050"/>
  <c r="G2050" s="1"/>
  <c r="V2050" s="1"/>
  <c r="F2051"/>
  <c r="G2051" s="1"/>
  <c r="V2051" s="1"/>
  <c r="F2052"/>
  <c r="G2052" s="1"/>
  <c r="V2052" s="1"/>
  <c r="F2053"/>
  <c r="G2053" s="1"/>
  <c r="V2053" s="1"/>
  <c r="F2054"/>
  <c r="G2054" s="1"/>
  <c r="V2054" s="1"/>
  <c r="F2055"/>
  <c r="G2055" s="1"/>
  <c r="V2055" s="1"/>
  <c r="F2056"/>
  <c r="G2056" s="1"/>
  <c r="V2056" s="1"/>
  <c r="F2057"/>
  <c r="G2057" s="1"/>
  <c r="V2057" s="1"/>
  <c r="F2058"/>
  <c r="G2058" s="1"/>
  <c r="V2058" s="1"/>
  <c r="F2059"/>
  <c r="G2059" s="1"/>
  <c r="V2059" s="1"/>
  <c r="F2060"/>
  <c r="G2060" s="1"/>
  <c r="V2060" s="1"/>
  <c r="F2061"/>
  <c r="G2061" s="1"/>
  <c r="V2061" s="1"/>
  <c r="F2062"/>
  <c r="G2062" s="1"/>
  <c r="V2062" s="1"/>
  <c r="F2063"/>
  <c r="G2063" s="1"/>
  <c r="V2063" s="1"/>
  <c r="F2064"/>
  <c r="G2064" s="1"/>
  <c r="V2064" s="1"/>
  <c r="F2065"/>
  <c r="G2065" s="1"/>
  <c r="V2065" s="1"/>
  <c r="F2066"/>
  <c r="G2066" s="1"/>
  <c r="V2066" s="1"/>
  <c r="F2067"/>
  <c r="G2067" s="1"/>
  <c r="V2067" s="1"/>
  <c r="F2068"/>
  <c r="G2068" s="1"/>
  <c r="V2068" s="1"/>
  <c r="F2069"/>
  <c r="G2069" s="1"/>
  <c r="V2069" s="1"/>
  <c r="F2070"/>
  <c r="G2070" s="1"/>
  <c r="V2070" s="1"/>
  <c r="F2071"/>
  <c r="G2071" s="1"/>
  <c r="V2071" s="1"/>
  <c r="F2072"/>
  <c r="G2072" s="1"/>
  <c r="V2072" s="1"/>
  <c r="F2073"/>
  <c r="G2073" s="1"/>
  <c r="V2073" s="1"/>
  <c r="F2074"/>
  <c r="G2074" s="1"/>
  <c r="V2074" s="1"/>
  <c r="F2075"/>
  <c r="G2075" s="1"/>
  <c r="V2075" s="1"/>
  <c r="F2076"/>
  <c r="G2076" s="1"/>
  <c r="V2076" s="1"/>
  <c r="F2077"/>
  <c r="G2077" s="1"/>
  <c r="V2077" s="1"/>
  <c r="F2078"/>
  <c r="G2078" s="1"/>
  <c r="V2078" s="1"/>
  <c r="F2079"/>
  <c r="G2079" s="1"/>
  <c r="V2079" s="1"/>
  <c r="F2080"/>
  <c r="G2080" s="1"/>
  <c r="V2080" s="1"/>
  <c r="F2081"/>
  <c r="G2081" s="1"/>
  <c r="V2081" s="1"/>
  <c r="F2082"/>
  <c r="G2082" s="1"/>
  <c r="V2082" s="1"/>
  <c r="F2083"/>
  <c r="G2083" s="1"/>
  <c r="V2083" s="1"/>
  <c r="F2084"/>
  <c r="G2084" s="1"/>
  <c r="V2084" s="1"/>
  <c r="F2085"/>
  <c r="G2085" s="1"/>
  <c r="V2085" s="1"/>
  <c r="F2086"/>
  <c r="G2086" s="1"/>
  <c r="V2086" s="1"/>
  <c r="F2087"/>
  <c r="G2087" s="1"/>
  <c r="V2087" s="1"/>
  <c r="F2088"/>
  <c r="G2088" s="1"/>
  <c r="V2088" s="1"/>
  <c r="F2089"/>
  <c r="G2089" s="1"/>
  <c r="V2089" s="1"/>
  <c r="F2090"/>
  <c r="G2090" s="1"/>
  <c r="V2090" s="1"/>
  <c r="F2091"/>
  <c r="G2091" s="1"/>
  <c r="V2091" s="1"/>
  <c r="F2092"/>
  <c r="G2092" s="1"/>
  <c r="V2092" s="1"/>
  <c r="F2093"/>
  <c r="G2093" s="1"/>
  <c r="V2093" s="1"/>
  <c r="F2094"/>
  <c r="G2094" s="1"/>
  <c r="V2094" s="1"/>
  <c r="F2095"/>
  <c r="G2095" s="1"/>
  <c r="V2095" s="1"/>
  <c r="F2096"/>
  <c r="G2096" s="1"/>
  <c r="V2096" s="1"/>
  <c r="F2097"/>
  <c r="G2097" s="1"/>
  <c r="V2097" s="1"/>
  <c r="F2098"/>
  <c r="G2098" s="1"/>
  <c r="V2098" s="1"/>
  <c r="F2099"/>
  <c r="G2099" s="1"/>
  <c r="V2099" s="1"/>
  <c r="F2100"/>
  <c r="G2100" s="1"/>
  <c r="V2100" s="1"/>
  <c r="F2101"/>
  <c r="G2101" s="1"/>
  <c r="V2101" s="1"/>
  <c r="F2102"/>
  <c r="G2102" s="1"/>
  <c r="V2102" s="1"/>
  <c r="F2103"/>
  <c r="G2103" s="1"/>
  <c r="V2103" s="1"/>
  <c r="F2104"/>
  <c r="G2104" s="1"/>
  <c r="V2104" s="1"/>
  <c r="F2105"/>
  <c r="G2105" s="1"/>
  <c r="V2105" s="1"/>
  <c r="F2106"/>
  <c r="G2106" s="1"/>
  <c r="V2106" s="1"/>
  <c r="F2107"/>
  <c r="G2107" s="1"/>
  <c r="V2107" s="1"/>
  <c r="F2108"/>
  <c r="G2108" s="1"/>
  <c r="V2108" s="1"/>
  <c r="F2109"/>
  <c r="G2109" s="1"/>
  <c r="V2109" s="1"/>
  <c r="F2110"/>
  <c r="G2110" s="1"/>
  <c r="V2110" s="1"/>
  <c r="F2111"/>
  <c r="G2111" s="1"/>
  <c r="V2111" s="1"/>
  <c r="F2112"/>
  <c r="G2112" s="1"/>
  <c r="V2112" s="1"/>
  <c r="F2113"/>
  <c r="G2113" s="1"/>
  <c r="V2113" s="1"/>
  <c r="F2114"/>
  <c r="G2114" s="1"/>
  <c r="V2114" s="1"/>
  <c r="F2115"/>
  <c r="G2115" s="1"/>
  <c r="V2115" s="1"/>
  <c r="F2116"/>
  <c r="G2116" s="1"/>
  <c r="V2116" s="1"/>
  <c r="F2117"/>
  <c r="G2117" s="1"/>
  <c r="V2117" s="1"/>
  <c r="F2118"/>
  <c r="G2118" s="1"/>
  <c r="V2118" s="1"/>
  <c r="F2119"/>
  <c r="G2119" s="1"/>
  <c r="V2119" s="1"/>
  <c r="F2120"/>
  <c r="G2120" s="1"/>
  <c r="V2120" s="1"/>
  <c r="F2121"/>
  <c r="G2121" s="1"/>
  <c r="V2121" s="1"/>
  <c r="F2122"/>
  <c r="G2122" s="1"/>
  <c r="V2122" s="1"/>
  <c r="F2123"/>
  <c r="G2123" s="1"/>
  <c r="V2123" s="1"/>
  <c r="F2124"/>
  <c r="G2124" s="1"/>
  <c r="V2124" s="1"/>
  <c r="F2125"/>
  <c r="G2125" s="1"/>
  <c r="V2125" s="1"/>
  <c r="F2126"/>
  <c r="G2126" s="1"/>
  <c r="V2126" s="1"/>
  <c r="F2127"/>
  <c r="G2127" s="1"/>
  <c r="V2127" s="1"/>
  <c r="F2128"/>
  <c r="G2128" s="1"/>
  <c r="V2128" s="1"/>
  <c r="F2129"/>
  <c r="G2129" s="1"/>
  <c r="V2129" s="1"/>
  <c r="F2130"/>
  <c r="G2130" s="1"/>
  <c r="V2130" s="1"/>
  <c r="F2131"/>
  <c r="G2131" s="1"/>
  <c r="V2131" s="1"/>
  <c r="F2132"/>
  <c r="G2132" s="1"/>
  <c r="V2132" s="1"/>
  <c r="F2133"/>
  <c r="G2133" s="1"/>
  <c r="V2133" s="1"/>
  <c r="F2134"/>
  <c r="G2134" s="1"/>
  <c r="V2134" s="1"/>
  <c r="F2135"/>
  <c r="G2135" s="1"/>
  <c r="V2135" s="1"/>
  <c r="F2136"/>
  <c r="G2136" s="1"/>
  <c r="V2136" s="1"/>
  <c r="F2137"/>
  <c r="G2137" s="1"/>
  <c r="V2137" s="1"/>
  <c r="F2138"/>
  <c r="G2138" s="1"/>
  <c r="V2138" s="1"/>
  <c r="F2139"/>
  <c r="G2139" s="1"/>
  <c r="V2139" s="1"/>
  <c r="F2140"/>
  <c r="G2140" s="1"/>
  <c r="V2140" s="1"/>
  <c r="F2141"/>
  <c r="G2141" s="1"/>
  <c r="V2141" s="1"/>
  <c r="F2142"/>
  <c r="G2142" s="1"/>
  <c r="V2142" s="1"/>
  <c r="F2143"/>
  <c r="G2143" s="1"/>
  <c r="V2143" s="1"/>
  <c r="F2144"/>
  <c r="G2144" s="1"/>
  <c r="V2144" s="1"/>
  <c r="F2145"/>
  <c r="G2145" s="1"/>
  <c r="V2145" s="1"/>
  <c r="F2146"/>
  <c r="G2146" s="1"/>
  <c r="V2146" s="1"/>
  <c r="F2147"/>
  <c r="G2147" s="1"/>
  <c r="V2147" s="1"/>
  <c r="F2148"/>
  <c r="G2148" s="1"/>
  <c r="V2148" s="1"/>
  <c r="F2149"/>
  <c r="G2149" s="1"/>
  <c r="V2149" s="1"/>
  <c r="F2150"/>
  <c r="G2150" s="1"/>
  <c r="V2150" s="1"/>
  <c r="F2151"/>
  <c r="G2151" s="1"/>
  <c r="V2151" s="1"/>
  <c r="F2152"/>
  <c r="G2152" s="1"/>
  <c r="V2152" s="1"/>
  <c r="F2153"/>
  <c r="G2153" s="1"/>
  <c r="V2153" s="1"/>
  <c r="F2154"/>
  <c r="G2154" s="1"/>
  <c r="V2154" s="1"/>
  <c r="F2155"/>
  <c r="G2155" s="1"/>
  <c r="V2155" s="1"/>
  <c r="F2156"/>
  <c r="G2156" s="1"/>
  <c r="V2156" s="1"/>
  <c r="F2157"/>
  <c r="G2157" s="1"/>
  <c r="V2157" s="1"/>
  <c r="F2158"/>
  <c r="G2158" s="1"/>
  <c r="V2158" s="1"/>
  <c r="F2159"/>
  <c r="G2159" s="1"/>
  <c r="V2159" s="1"/>
  <c r="F2160"/>
  <c r="G2160" s="1"/>
  <c r="V2160" s="1"/>
  <c r="F2161"/>
  <c r="G2161" s="1"/>
  <c r="V2161" s="1"/>
  <c r="F2162"/>
  <c r="G2162" s="1"/>
  <c r="V2162" s="1"/>
  <c r="F2163"/>
  <c r="G2163" s="1"/>
  <c r="V2163" s="1"/>
  <c r="F2164"/>
  <c r="G2164" s="1"/>
  <c r="V2164" s="1"/>
  <c r="F2165"/>
  <c r="G2165" s="1"/>
  <c r="V2165" s="1"/>
  <c r="F2166"/>
  <c r="G2166" s="1"/>
  <c r="V2166" s="1"/>
  <c r="F2167"/>
  <c r="G2167" s="1"/>
  <c r="V2167" s="1"/>
  <c r="F2168"/>
  <c r="G2168" s="1"/>
  <c r="V2168" s="1"/>
  <c r="F2169"/>
  <c r="G2169" s="1"/>
  <c r="V2169" s="1"/>
  <c r="F2170"/>
  <c r="G2170" s="1"/>
  <c r="V2170" s="1"/>
  <c r="F2171"/>
  <c r="G2171" s="1"/>
  <c r="V2171" s="1"/>
  <c r="F2172"/>
  <c r="G2172" s="1"/>
  <c r="V2172" s="1"/>
  <c r="F2173"/>
  <c r="G2173" s="1"/>
  <c r="V2173" s="1"/>
  <c r="F2174"/>
  <c r="G2174" s="1"/>
  <c r="V2174" s="1"/>
  <c r="F2175"/>
  <c r="G2175" s="1"/>
  <c r="V2175" s="1"/>
  <c r="F2176"/>
  <c r="G2176" s="1"/>
  <c r="V2176" s="1"/>
  <c r="F2177"/>
  <c r="G2177" s="1"/>
  <c r="V2177" s="1"/>
  <c r="F2178"/>
  <c r="G2178" s="1"/>
  <c r="V2178" s="1"/>
  <c r="F2179"/>
  <c r="G2179" s="1"/>
  <c r="V2179" s="1"/>
  <c r="F2180"/>
  <c r="G2180" s="1"/>
  <c r="V2180" s="1"/>
  <c r="F2181"/>
  <c r="G2181" s="1"/>
  <c r="V2181" s="1"/>
  <c r="F2182"/>
  <c r="G2182" s="1"/>
  <c r="V2182" s="1"/>
  <c r="F2183"/>
  <c r="G2183" s="1"/>
  <c r="V2183" s="1"/>
  <c r="F2184"/>
  <c r="G2184" s="1"/>
  <c r="V2184" s="1"/>
  <c r="F2185"/>
  <c r="G2185" s="1"/>
  <c r="V2185" s="1"/>
  <c r="F2186"/>
  <c r="G2186" s="1"/>
  <c r="V2186" s="1"/>
  <c r="F2187"/>
  <c r="G2187" s="1"/>
  <c r="V2187" s="1"/>
  <c r="F2188"/>
  <c r="G2188" s="1"/>
  <c r="V2188" s="1"/>
  <c r="F2189"/>
  <c r="G2189" s="1"/>
  <c r="V2189" s="1"/>
  <c r="F2190"/>
  <c r="G2190" s="1"/>
  <c r="V2190" s="1"/>
  <c r="F2191"/>
  <c r="G2191" s="1"/>
  <c r="V2191" s="1"/>
  <c r="F2192"/>
  <c r="G2192" s="1"/>
  <c r="V2192" s="1"/>
  <c r="F2193"/>
  <c r="G2193" s="1"/>
  <c r="V2193" s="1"/>
  <c r="F2194"/>
  <c r="G2194" s="1"/>
  <c r="V2194" s="1"/>
  <c r="F2195"/>
  <c r="G2195" s="1"/>
  <c r="V2195" s="1"/>
  <c r="F2196"/>
  <c r="G2196" s="1"/>
  <c r="V2196" s="1"/>
  <c r="F2197"/>
  <c r="G2197" s="1"/>
  <c r="V2197" s="1"/>
  <c r="F2198"/>
  <c r="G2198" s="1"/>
  <c r="V2198" s="1"/>
  <c r="F2199"/>
  <c r="G2199" s="1"/>
  <c r="V2199" s="1"/>
  <c r="F2200"/>
  <c r="G2200" s="1"/>
  <c r="V2200" s="1"/>
  <c r="F2201"/>
  <c r="G2201" s="1"/>
  <c r="V2201" s="1"/>
  <c r="F2202"/>
  <c r="G2202" s="1"/>
  <c r="V2202" s="1"/>
  <c r="F2203"/>
  <c r="G2203" s="1"/>
  <c r="V2203" s="1"/>
  <c r="F2204"/>
  <c r="G2204" s="1"/>
  <c r="V2204" s="1"/>
  <c r="F2205"/>
  <c r="G2205" s="1"/>
  <c r="V2205" s="1"/>
  <c r="F2206"/>
  <c r="G2206" s="1"/>
  <c r="V2206" s="1"/>
  <c r="F2207"/>
  <c r="G2207" s="1"/>
  <c r="V2207" s="1"/>
  <c r="F2208"/>
  <c r="G2208" s="1"/>
  <c r="V2208" s="1"/>
  <c r="F2209"/>
  <c r="G2209" s="1"/>
  <c r="V2209" s="1"/>
  <c r="F2210"/>
  <c r="G2210" s="1"/>
  <c r="V2210" s="1"/>
  <c r="F2211"/>
  <c r="G2211" s="1"/>
  <c r="V2211" s="1"/>
  <c r="F2212"/>
  <c r="G2212" s="1"/>
  <c r="V2212" s="1"/>
  <c r="F2213"/>
  <c r="G2213" s="1"/>
  <c r="V2213" s="1"/>
  <c r="F2214"/>
  <c r="G2214" s="1"/>
  <c r="V2214" s="1"/>
  <c r="F2215"/>
  <c r="G2215" s="1"/>
  <c r="V2215" s="1"/>
  <c r="F2216"/>
  <c r="G2216" s="1"/>
  <c r="V2216" s="1"/>
  <c r="F2217"/>
  <c r="G2217" s="1"/>
  <c r="V2217" s="1"/>
  <c r="F2218"/>
  <c r="G2218" s="1"/>
  <c r="V2218" s="1"/>
  <c r="F2219"/>
  <c r="G2219" s="1"/>
  <c r="V2219" s="1"/>
  <c r="F2220"/>
  <c r="G2220" s="1"/>
  <c r="V2220" s="1"/>
  <c r="F2221"/>
  <c r="G2221" s="1"/>
  <c r="V2221" s="1"/>
  <c r="F2222"/>
  <c r="G2222" s="1"/>
  <c r="V2222" s="1"/>
  <c r="F2223"/>
  <c r="G2223" s="1"/>
  <c r="V2223" s="1"/>
  <c r="F2224"/>
  <c r="G2224" s="1"/>
  <c r="V2224" s="1"/>
  <c r="F2225"/>
  <c r="G2225" s="1"/>
  <c r="V2225" s="1"/>
  <c r="F2226"/>
  <c r="G2226" s="1"/>
  <c r="V2226" s="1"/>
  <c r="F2227"/>
  <c r="G2227" s="1"/>
  <c r="V2227" s="1"/>
  <c r="F2228"/>
  <c r="G2228" s="1"/>
  <c r="V2228" s="1"/>
  <c r="F2229"/>
  <c r="G2229" s="1"/>
  <c r="V2229" s="1"/>
  <c r="F2230"/>
  <c r="G2230" s="1"/>
  <c r="V2230" s="1"/>
  <c r="F2231"/>
  <c r="G2231" s="1"/>
  <c r="V2231" s="1"/>
  <c r="F2232"/>
  <c r="G2232" s="1"/>
  <c r="V2232" s="1"/>
  <c r="F2233"/>
  <c r="G2233" s="1"/>
  <c r="V2233" s="1"/>
  <c r="F2234"/>
  <c r="G2234" s="1"/>
  <c r="V2234" s="1"/>
  <c r="F2235"/>
  <c r="G2235" s="1"/>
  <c r="V2235" s="1"/>
  <c r="F2236"/>
  <c r="G2236" s="1"/>
  <c r="V2236" s="1"/>
  <c r="F2237"/>
  <c r="G2237" s="1"/>
  <c r="V2237" s="1"/>
  <c r="F2238"/>
  <c r="G2238" s="1"/>
  <c r="V2238" s="1"/>
  <c r="F2239"/>
  <c r="G2239" s="1"/>
  <c r="V2239" s="1"/>
  <c r="F2240"/>
  <c r="G2240" s="1"/>
  <c r="V2240" s="1"/>
  <c r="F2241"/>
  <c r="G2241" s="1"/>
  <c r="V2241" s="1"/>
  <c r="F2242"/>
  <c r="G2242" s="1"/>
  <c r="V2242" s="1"/>
  <c r="F2243"/>
  <c r="G2243" s="1"/>
  <c r="V2243" s="1"/>
  <c r="F2244"/>
  <c r="G2244" s="1"/>
  <c r="V2244" s="1"/>
  <c r="F2245"/>
  <c r="G2245" s="1"/>
  <c r="V2245" s="1"/>
  <c r="F2246"/>
  <c r="G2246" s="1"/>
  <c r="V2246" s="1"/>
  <c r="F2247"/>
  <c r="G2247" s="1"/>
  <c r="V2247" s="1"/>
  <c r="F2248"/>
  <c r="G2248" s="1"/>
  <c r="V2248" s="1"/>
  <c r="F2249"/>
  <c r="G2249" s="1"/>
  <c r="V2249" s="1"/>
  <c r="F2250"/>
  <c r="G2250" s="1"/>
  <c r="V2250" s="1"/>
  <c r="F2251"/>
  <c r="G2251" s="1"/>
  <c r="V2251" s="1"/>
  <c r="F2252"/>
  <c r="G2252" s="1"/>
  <c r="V2252" s="1"/>
  <c r="F2253"/>
  <c r="G2253" s="1"/>
  <c r="V2253" s="1"/>
  <c r="F2254"/>
  <c r="G2254" s="1"/>
  <c r="V2254" s="1"/>
  <c r="F2255"/>
  <c r="G2255" s="1"/>
  <c r="V2255" s="1"/>
  <c r="F2256"/>
  <c r="G2256" s="1"/>
  <c r="V2256" s="1"/>
  <c r="F2257"/>
  <c r="G2257" s="1"/>
  <c r="V2257" s="1"/>
  <c r="F2258"/>
  <c r="G2258" s="1"/>
  <c r="V2258" s="1"/>
  <c r="F2259"/>
  <c r="G2259" s="1"/>
  <c r="V2259" s="1"/>
  <c r="F2260"/>
  <c r="G2260" s="1"/>
  <c r="V2260" s="1"/>
  <c r="F2261"/>
  <c r="G2261" s="1"/>
  <c r="V2261" s="1"/>
  <c r="F2262"/>
  <c r="G2262" s="1"/>
  <c r="V2262" s="1"/>
  <c r="F2263"/>
  <c r="G2263" s="1"/>
  <c r="V2263" s="1"/>
  <c r="F2264"/>
  <c r="G2264" s="1"/>
  <c r="V2264" s="1"/>
  <c r="F2265"/>
  <c r="G2265" s="1"/>
  <c r="V2265" s="1"/>
  <c r="F2266"/>
  <c r="G2266" s="1"/>
  <c r="V2266" s="1"/>
  <c r="F2267"/>
  <c r="G2267" s="1"/>
  <c r="V2267" s="1"/>
  <c r="F2268"/>
  <c r="G2268" s="1"/>
  <c r="V2268" s="1"/>
  <c r="F2269"/>
  <c r="G2269" s="1"/>
  <c r="V2269" s="1"/>
  <c r="F2270"/>
  <c r="G2270" s="1"/>
  <c r="V2270" s="1"/>
  <c r="F2271"/>
  <c r="G2271" s="1"/>
  <c r="V2271" s="1"/>
  <c r="F2272"/>
  <c r="G2272" s="1"/>
  <c r="V2272" s="1"/>
  <c r="F2273"/>
  <c r="G2273" s="1"/>
  <c r="V2273" s="1"/>
  <c r="F2274"/>
  <c r="G2274" s="1"/>
  <c r="V2274" s="1"/>
  <c r="F2275"/>
  <c r="G2275" s="1"/>
  <c r="V2275" s="1"/>
  <c r="F2276"/>
  <c r="G2276" s="1"/>
  <c r="V2276" s="1"/>
  <c r="F2277"/>
  <c r="G2277" s="1"/>
  <c r="V2277" s="1"/>
  <c r="F2278"/>
  <c r="G2278" s="1"/>
  <c r="V2278" s="1"/>
  <c r="F2279"/>
  <c r="G2279" s="1"/>
  <c r="V2279" s="1"/>
  <c r="F2280"/>
  <c r="G2280" s="1"/>
  <c r="V2280" s="1"/>
  <c r="F2281"/>
  <c r="G2281" s="1"/>
  <c r="V2281" s="1"/>
  <c r="F2282"/>
  <c r="G2282" s="1"/>
  <c r="V2282" s="1"/>
  <c r="F2283"/>
  <c r="G2283" s="1"/>
  <c r="V2283" s="1"/>
  <c r="F2284"/>
  <c r="G2284" s="1"/>
  <c r="V2284" s="1"/>
  <c r="F2285"/>
  <c r="G2285" s="1"/>
  <c r="V2285" s="1"/>
  <c r="F2286"/>
  <c r="G2286" s="1"/>
  <c r="V2286" s="1"/>
  <c r="F2287"/>
  <c r="G2287" s="1"/>
  <c r="V2287" s="1"/>
  <c r="F2288"/>
  <c r="G2288" s="1"/>
  <c r="V2288" s="1"/>
  <c r="F2289"/>
  <c r="G2289" s="1"/>
  <c r="V2289" s="1"/>
  <c r="F2290"/>
  <c r="G2290" s="1"/>
  <c r="V2290" s="1"/>
  <c r="F2291"/>
  <c r="G2291" s="1"/>
  <c r="V2291" s="1"/>
  <c r="F2292"/>
  <c r="G2292" s="1"/>
  <c r="V2292" s="1"/>
  <c r="F2293"/>
  <c r="G2293" s="1"/>
  <c r="V2293" s="1"/>
  <c r="F2294"/>
  <c r="G2294" s="1"/>
  <c r="V2294" s="1"/>
  <c r="F2295"/>
  <c r="G2295" s="1"/>
  <c r="V2295" s="1"/>
  <c r="F2296"/>
  <c r="G2296" s="1"/>
  <c r="V2296" s="1"/>
  <c r="F2297"/>
  <c r="G2297" s="1"/>
  <c r="V2297" s="1"/>
  <c r="F2298"/>
  <c r="G2298" s="1"/>
  <c r="V2298" s="1"/>
  <c r="F2299"/>
  <c r="G2299" s="1"/>
  <c r="V2299" s="1"/>
  <c r="F2300"/>
  <c r="G2300" s="1"/>
  <c r="V2300" s="1"/>
  <c r="F2301"/>
  <c r="G2301" s="1"/>
  <c r="V2301" s="1"/>
  <c r="F2302"/>
  <c r="G2302" s="1"/>
  <c r="V2302" s="1"/>
  <c r="F2303"/>
  <c r="G2303" s="1"/>
  <c r="V2303" s="1"/>
  <c r="F2304"/>
  <c r="G2304" s="1"/>
  <c r="V2304" s="1"/>
  <c r="F2305"/>
  <c r="G2305" s="1"/>
  <c r="V2305" s="1"/>
  <c r="F2306"/>
  <c r="G2306" s="1"/>
  <c r="V2306" s="1"/>
  <c r="F2307"/>
  <c r="G2307" s="1"/>
  <c r="V2307" s="1"/>
  <c r="F2308"/>
  <c r="G2308" s="1"/>
  <c r="V2308" s="1"/>
  <c r="F2309"/>
  <c r="G2309" s="1"/>
  <c r="V2309" s="1"/>
  <c r="F2310"/>
  <c r="G2310" s="1"/>
  <c r="V2310" s="1"/>
  <c r="F2311"/>
  <c r="G2311" s="1"/>
  <c r="V2311" s="1"/>
  <c r="F2312"/>
  <c r="G2312" s="1"/>
  <c r="V2312" s="1"/>
  <c r="F2313"/>
  <c r="G2313" s="1"/>
  <c r="V2313" s="1"/>
  <c r="F3"/>
  <c r="G3" s="1"/>
  <c r="V3" s="1"/>
</calcChain>
</file>

<file path=xl/sharedStrings.xml><?xml version="1.0" encoding="utf-8"?>
<sst xmlns="http://schemas.openxmlformats.org/spreadsheetml/2006/main" count="18509" uniqueCount="21">
  <si>
    <t>swapper</t>
  </si>
  <si>
    <t>[006]</t>
  </si>
  <si>
    <t>core_busy</t>
  </si>
  <si>
    <t>scaled</t>
  </si>
  <si>
    <t>state</t>
  </si>
  <si>
    <t>mperf</t>
  </si>
  <si>
    <t>aperf</t>
  </si>
  <si>
    <t>freq</t>
  </si>
  <si>
    <t>modprobe</t>
  </si>
  <si>
    <t>lsof</t>
  </si>
  <si>
    <t>smbd</t>
  </si>
  <si>
    <t>xargs</t>
  </si>
  <si>
    <t>ls</t>
  </si>
  <si>
    <t>upstart-socket-</t>
  </si>
  <si>
    <t>pickup</t>
  </si>
  <si>
    <t>time</t>
  </si>
  <si>
    <t>delta t</t>
  </si>
  <si>
    <t>tsc</t>
  </si>
  <si>
    <t>core_pct</t>
  </si>
  <si>
    <t>c0</t>
  </si>
  <si>
    <t>cpu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</si>
</sst>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14" fillId="33" borderId="0" xfId="0" applyFon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W2313"/>
  <sheetViews>
    <sheetView tabSelected="1" workbookViewId="0">
      <pane ySplit="600" activePane="bottomLeft"/>
      <selection activeCell="B1" sqref="B1"/>
      <selection pane="bottomLeft" activeCell="F888" sqref="F888"/>
    </sheetView>
  </sheetViews>
  <sheetFormatPr defaultRowHeight="15"/>
  <cols>
    <col min="5" max="5" width="14.140625" customWidth="1"/>
    <col min="6" max="6" width="13.140625" customWidth="1"/>
    <col min="7" max="7" width="17.85546875" customWidth="1"/>
    <col min="9" max="9" width="11.42578125" customWidth="1"/>
    <col min="19" max="19" width="14.140625" customWidth="1"/>
    <col min="21" max="21" width="11.5703125" customWidth="1"/>
    <col min="22" max="22" width="13" customWidth="1"/>
  </cols>
  <sheetData>
    <row r="1" spans="2:23">
      <c r="D1" t="s">
        <v>20</v>
      </c>
      <c r="E1" t="s">
        <v>15</v>
      </c>
      <c r="F1" t="s">
        <v>16</v>
      </c>
      <c r="G1" t="s">
        <v>17</v>
      </c>
      <c r="I1" t="s">
        <v>2</v>
      </c>
      <c r="K1" t="s">
        <v>3</v>
      </c>
      <c r="M1" t="s">
        <v>4</v>
      </c>
      <c r="O1" t="s">
        <v>5</v>
      </c>
      <c r="Q1" t="s">
        <v>6</v>
      </c>
      <c r="S1" t="s">
        <v>7</v>
      </c>
      <c r="U1" t="s">
        <v>18</v>
      </c>
      <c r="V1" t="s">
        <v>19</v>
      </c>
      <c r="W1" t="s">
        <v>3</v>
      </c>
    </row>
    <row r="2" spans="2:23">
      <c r="B2" t="s">
        <v>0</v>
      </c>
      <c r="C2">
        <v>0</v>
      </c>
      <c r="D2" t="s">
        <v>1</v>
      </c>
      <c r="E2">
        <v>28958.335401</v>
      </c>
      <c r="H2" t="s">
        <v>2</v>
      </c>
      <c r="I2">
        <v>42</v>
      </c>
      <c r="J2" t="s">
        <v>3</v>
      </c>
      <c r="K2">
        <v>90</v>
      </c>
      <c r="L2" t="s">
        <v>4</v>
      </c>
      <c r="M2">
        <v>16</v>
      </c>
      <c r="N2" t="s">
        <v>5</v>
      </c>
      <c r="O2">
        <v>8319</v>
      </c>
      <c r="P2" t="s">
        <v>6</v>
      </c>
      <c r="Q2">
        <v>4022</v>
      </c>
      <c r="R2" t="s">
        <v>7</v>
      </c>
      <c r="S2">
        <v>1643687</v>
      </c>
      <c r="U2">
        <f>Q2/O2*100</f>
        <v>48.347157110229595</v>
      </c>
    </row>
    <row r="3" spans="2:23">
      <c r="B3" t="s">
        <v>0</v>
      </c>
      <c r="C3">
        <v>0</v>
      </c>
      <c r="D3" t="s">
        <v>1</v>
      </c>
      <c r="E3">
        <v>28962.332815999998</v>
      </c>
      <c r="F3">
        <f>E3-E2</f>
        <v>3.997414999998</v>
      </c>
      <c r="G3">
        <f>F3*3400000000/256</f>
        <v>53090667.968723439</v>
      </c>
      <c r="H3" t="s">
        <v>2</v>
      </c>
      <c r="I3">
        <v>42</v>
      </c>
      <c r="J3" t="s">
        <v>3</v>
      </c>
      <c r="K3">
        <v>90</v>
      </c>
      <c r="L3" t="s">
        <v>4</v>
      </c>
      <c r="M3">
        <v>16</v>
      </c>
      <c r="N3" t="s">
        <v>5</v>
      </c>
      <c r="O3">
        <v>12275</v>
      </c>
      <c r="P3" t="s">
        <v>6</v>
      </c>
      <c r="Q3">
        <v>5783</v>
      </c>
      <c r="R3" t="s">
        <v>7</v>
      </c>
      <c r="S3">
        <v>1601718</v>
      </c>
      <c r="U3">
        <f t="shared" ref="U3:U66" si="0">Q3/O3*100</f>
        <v>47.112016293279027</v>
      </c>
      <c r="V3">
        <f>O3/G3*100</f>
        <v>2.3120824185582669E-2</v>
      </c>
      <c r="W3">
        <f>U3*34/M2</f>
        <v>100.11303462321793</v>
      </c>
    </row>
    <row r="4" spans="2:23">
      <c r="B4" t="s">
        <v>0</v>
      </c>
      <c r="C4">
        <v>0</v>
      </c>
      <c r="D4" t="s">
        <v>1</v>
      </c>
      <c r="E4">
        <v>28966.33023</v>
      </c>
      <c r="F4">
        <f t="shared" ref="F4:F67" si="1">E4-E3</f>
        <v>3.9974140000012994</v>
      </c>
      <c r="G4">
        <f t="shared" ref="G4:G67" si="2">F4*3400000000/256</f>
        <v>53090654.687517256</v>
      </c>
      <c r="H4" t="s">
        <v>2</v>
      </c>
      <c r="I4">
        <v>42</v>
      </c>
      <c r="J4" t="s">
        <v>3</v>
      </c>
      <c r="K4">
        <v>89</v>
      </c>
      <c r="L4" t="s">
        <v>4</v>
      </c>
      <c r="M4">
        <v>16</v>
      </c>
      <c r="N4" t="s">
        <v>5</v>
      </c>
      <c r="O4">
        <v>1429</v>
      </c>
      <c r="P4" t="s">
        <v>6</v>
      </c>
      <c r="Q4">
        <v>672</v>
      </c>
      <c r="R4" t="s">
        <v>7</v>
      </c>
      <c r="S4">
        <v>1598796</v>
      </c>
      <c r="U4">
        <f t="shared" si="0"/>
        <v>47.0258922323303</v>
      </c>
      <c r="V4">
        <f t="shared" ref="V4:V67" si="3">O4/G4*100</f>
        <v>2.691622486878069E-3</v>
      </c>
      <c r="W4">
        <f t="shared" ref="W4:W67" si="4">U4*34/M3</f>
        <v>99.930020993701888</v>
      </c>
    </row>
    <row r="5" spans="2:23">
      <c r="B5" t="s">
        <v>0</v>
      </c>
      <c r="C5">
        <v>0</v>
      </c>
      <c r="D5" t="s">
        <v>1</v>
      </c>
      <c r="E5">
        <v>28970.327646000002</v>
      </c>
      <c r="F5">
        <f t="shared" si="1"/>
        <v>3.9974160000019765</v>
      </c>
      <c r="G5">
        <f t="shared" si="2"/>
        <v>53090681.250026248</v>
      </c>
      <c r="H5" t="s">
        <v>2</v>
      </c>
      <c r="I5">
        <v>42</v>
      </c>
      <c r="J5" t="s">
        <v>3</v>
      </c>
      <c r="K5">
        <v>89</v>
      </c>
      <c r="L5" t="s">
        <v>4</v>
      </c>
      <c r="M5">
        <v>16</v>
      </c>
      <c r="N5" t="s">
        <v>5</v>
      </c>
      <c r="O5">
        <v>1437</v>
      </c>
      <c r="P5" t="s">
        <v>6</v>
      </c>
      <c r="Q5">
        <v>677</v>
      </c>
      <c r="R5" t="s">
        <v>7</v>
      </c>
      <c r="S5">
        <v>1601718</v>
      </c>
      <c r="U5">
        <f t="shared" si="0"/>
        <v>47.112038970076547</v>
      </c>
      <c r="V5">
        <f t="shared" si="3"/>
        <v>2.7066896980141681E-3</v>
      </c>
      <c r="W5">
        <f t="shared" si="4"/>
        <v>100.11308281141267</v>
      </c>
    </row>
    <row r="6" spans="2:23">
      <c r="B6" t="s">
        <v>0</v>
      </c>
      <c r="C6">
        <v>0</v>
      </c>
      <c r="D6" t="s">
        <v>1</v>
      </c>
      <c r="E6">
        <v>28974.325059999999</v>
      </c>
      <c r="F6">
        <f t="shared" si="1"/>
        <v>3.9974139999976614</v>
      </c>
      <c r="G6">
        <f t="shared" si="2"/>
        <v>53090654.687468939</v>
      </c>
      <c r="H6" t="s">
        <v>2</v>
      </c>
      <c r="I6">
        <v>42</v>
      </c>
      <c r="J6" t="s">
        <v>3</v>
      </c>
      <c r="K6">
        <v>90</v>
      </c>
      <c r="L6" t="s">
        <v>4</v>
      </c>
      <c r="M6">
        <v>16</v>
      </c>
      <c r="N6" t="s">
        <v>5</v>
      </c>
      <c r="O6">
        <v>10874</v>
      </c>
      <c r="P6" t="s">
        <v>6</v>
      </c>
      <c r="Q6">
        <v>5117</v>
      </c>
      <c r="R6" t="s">
        <v>7</v>
      </c>
      <c r="S6">
        <v>1599859</v>
      </c>
      <c r="U6">
        <f t="shared" si="0"/>
        <v>47.057200662129851</v>
      </c>
      <c r="V6">
        <f t="shared" si="3"/>
        <v>2.0481947461398711E-2</v>
      </c>
      <c r="W6">
        <f t="shared" si="4"/>
        <v>99.996551407025933</v>
      </c>
    </row>
    <row r="7" spans="2:23">
      <c r="B7" t="s">
        <v>0</v>
      </c>
      <c r="C7">
        <v>0</v>
      </c>
      <c r="D7" t="s">
        <v>1</v>
      </c>
      <c r="E7">
        <v>28978.322474000001</v>
      </c>
      <c r="F7">
        <f t="shared" si="1"/>
        <v>3.9974140000012994</v>
      </c>
      <c r="G7">
        <f t="shared" si="2"/>
        <v>53090654.687517256</v>
      </c>
      <c r="H7" t="s">
        <v>2</v>
      </c>
      <c r="I7">
        <v>42</v>
      </c>
      <c r="J7" t="s">
        <v>3</v>
      </c>
      <c r="K7">
        <v>89</v>
      </c>
      <c r="L7" t="s">
        <v>4</v>
      </c>
      <c r="M7">
        <v>16</v>
      </c>
      <c r="N7" t="s">
        <v>5</v>
      </c>
      <c r="O7">
        <v>1444</v>
      </c>
      <c r="P7" t="s">
        <v>6</v>
      </c>
      <c r="Q7">
        <v>679</v>
      </c>
      <c r="R7" t="s">
        <v>7</v>
      </c>
      <c r="S7">
        <v>1598664</v>
      </c>
      <c r="U7">
        <f t="shared" si="0"/>
        <v>47.022160664819943</v>
      </c>
      <c r="V7">
        <f t="shared" si="3"/>
        <v>2.7198760469222751E-3</v>
      </c>
      <c r="W7">
        <f t="shared" si="4"/>
        <v>99.922091412742375</v>
      </c>
    </row>
    <row r="8" spans="2:23">
      <c r="B8" t="s">
        <v>0</v>
      </c>
      <c r="C8">
        <v>0</v>
      </c>
      <c r="D8" t="s">
        <v>1</v>
      </c>
      <c r="E8">
        <v>28982.319889999999</v>
      </c>
      <c r="F8">
        <f t="shared" si="1"/>
        <v>3.9974159999983385</v>
      </c>
      <c r="G8">
        <f t="shared" si="2"/>
        <v>53090681.249977931</v>
      </c>
      <c r="H8" t="s">
        <v>2</v>
      </c>
      <c r="I8">
        <v>42</v>
      </c>
      <c r="J8" t="s">
        <v>3</v>
      </c>
      <c r="K8">
        <v>90</v>
      </c>
      <c r="L8" t="s">
        <v>4</v>
      </c>
      <c r="M8">
        <v>16</v>
      </c>
      <c r="N8" t="s">
        <v>5</v>
      </c>
      <c r="O8">
        <v>10834</v>
      </c>
      <c r="P8" t="s">
        <v>6</v>
      </c>
      <c r="Q8">
        <v>5098</v>
      </c>
      <c r="R8" t="s">
        <v>7</v>
      </c>
      <c r="S8">
        <v>1599859</v>
      </c>
      <c r="U8">
        <f t="shared" si="0"/>
        <v>47.055565811334688</v>
      </c>
      <c r="V8">
        <f t="shared" si="3"/>
        <v>2.0406594424712723E-2</v>
      </c>
      <c r="W8">
        <f t="shared" si="4"/>
        <v>99.993077349086207</v>
      </c>
    </row>
    <row r="9" spans="2:23">
      <c r="B9" t="s">
        <v>0</v>
      </c>
      <c r="C9">
        <v>0</v>
      </c>
      <c r="D9" t="s">
        <v>1</v>
      </c>
      <c r="E9">
        <v>28986.317304</v>
      </c>
      <c r="F9">
        <f t="shared" si="1"/>
        <v>3.9974140000012994</v>
      </c>
      <c r="G9">
        <f t="shared" si="2"/>
        <v>53090654.687517256</v>
      </c>
      <c r="H9" t="s">
        <v>2</v>
      </c>
      <c r="I9">
        <v>42</v>
      </c>
      <c r="J9" t="s">
        <v>3</v>
      </c>
      <c r="K9">
        <v>89</v>
      </c>
      <c r="L9" t="s">
        <v>4</v>
      </c>
      <c r="M9">
        <v>16</v>
      </c>
      <c r="N9" t="s">
        <v>5</v>
      </c>
      <c r="O9">
        <v>1449</v>
      </c>
      <c r="P9" t="s">
        <v>6</v>
      </c>
      <c r="Q9">
        <v>682</v>
      </c>
      <c r="R9" t="s">
        <v>7</v>
      </c>
      <c r="S9">
        <v>1600257</v>
      </c>
      <c r="U9">
        <f t="shared" si="0"/>
        <v>47.066942719116632</v>
      </c>
      <c r="V9">
        <f t="shared" si="3"/>
        <v>2.7292939002703442E-3</v>
      </c>
      <c r="W9">
        <f t="shared" si="4"/>
        <v>100.01725327812284</v>
      </c>
    </row>
    <row r="10" spans="2:23">
      <c r="B10" t="s">
        <v>0</v>
      </c>
      <c r="C10">
        <v>0</v>
      </c>
      <c r="D10" t="s">
        <v>1</v>
      </c>
      <c r="E10">
        <v>28990.314718000001</v>
      </c>
      <c r="F10">
        <f t="shared" si="1"/>
        <v>3.9974140000012994</v>
      </c>
      <c r="G10">
        <f t="shared" si="2"/>
        <v>53090654.687517256</v>
      </c>
      <c r="H10" t="s">
        <v>2</v>
      </c>
      <c r="I10">
        <v>42</v>
      </c>
      <c r="J10" t="s">
        <v>3</v>
      </c>
      <c r="K10">
        <v>89</v>
      </c>
      <c r="L10" t="s">
        <v>4</v>
      </c>
      <c r="M10">
        <v>16</v>
      </c>
      <c r="N10" t="s">
        <v>5</v>
      </c>
      <c r="O10">
        <v>1435</v>
      </c>
      <c r="P10" t="s">
        <v>6</v>
      </c>
      <c r="Q10">
        <v>676</v>
      </c>
      <c r="R10" t="s">
        <v>7</v>
      </c>
      <c r="S10">
        <v>1601585</v>
      </c>
      <c r="U10">
        <f t="shared" si="0"/>
        <v>47.10801393728223</v>
      </c>
      <c r="V10">
        <f t="shared" si="3"/>
        <v>2.7029239108957515E-3</v>
      </c>
      <c r="W10">
        <f t="shared" si="4"/>
        <v>100.10452961672473</v>
      </c>
    </row>
    <row r="11" spans="2:23">
      <c r="B11" t="s">
        <v>0</v>
      </c>
      <c r="C11">
        <v>0</v>
      </c>
      <c r="D11" t="s">
        <v>1</v>
      </c>
      <c r="E11">
        <v>28994.312132999999</v>
      </c>
      <c r="F11">
        <f t="shared" si="1"/>
        <v>3.997414999998</v>
      </c>
      <c r="G11">
        <f t="shared" si="2"/>
        <v>53090667.968723439</v>
      </c>
      <c r="H11" t="s">
        <v>2</v>
      </c>
      <c r="I11">
        <v>42</v>
      </c>
      <c r="J11" t="s">
        <v>3</v>
      </c>
      <c r="K11">
        <v>90</v>
      </c>
      <c r="L11" t="s">
        <v>4</v>
      </c>
      <c r="M11">
        <v>16</v>
      </c>
      <c r="N11" t="s">
        <v>5</v>
      </c>
      <c r="O11">
        <v>10880</v>
      </c>
      <c r="P11" t="s">
        <v>6</v>
      </c>
      <c r="Q11">
        <v>5120</v>
      </c>
      <c r="R11" t="s">
        <v>7</v>
      </c>
      <c r="S11">
        <v>1599992</v>
      </c>
      <c r="U11">
        <f t="shared" si="0"/>
        <v>47.058823529411761</v>
      </c>
      <c r="V11">
        <f t="shared" si="3"/>
        <v>2.0493243758789362E-2</v>
      </c>
      <c r="W11">
        <f t="shared" si="4"/>
        <v>99.999999999999986</v>
      </c>
    </row>
    <row r="12" spans="2:23">
      <c r="B12" t="s">
        <v>0</v>
      </c>
      <c r="C12">
        <v>0</v>
      </c>
      <c r="D12" t="s">
        <v>1</v>
      </c>
      <c r="E12">
        <v>28998.309547000001</v>
      </c>
      <c r="F12">
        <f t="shared" si="1"/>
        <v>3.9974140000012994</v>
      </c>
      <c r="G12">
        <f t="shared" si="2"/>
        <v>53090654.687517256</v>
      </c>
      <c r="H12" t="s">
        <v>2</v>
      </c>
      <c r="I12">
        <v>42</v>
      </c>
      <c r="J12" t="s">
        <v>3</v>
      </c>
      <c r="K12">
        <v>89</v>
      </c>
      <c r="L12" t="s">
        <v>4</v>
      </c>
      <c r="M12">
        <v>16</v>
      </c>
      <c r="N12" t="s">
        <v>5</v>
      </c>
      <c r="O12">
        <v>1439</v>
      </c>
      <c r="P12" t="s">
        <v>6</v>
      </c>
      <c r="Q12">
        <v>677</v>
      </c>
      <c r="R12" t="s">
        <v>7</v>
      </c>
      <c r="S12">
        <v>1599460</v>
      </c>
      <c r="U12">
        <f t="shared" si="0"/>
        <v>47.04656011118832</v>
      </c>
      <c r="V12">
        <f t="shared" si="3"/>
        <v>2.7104581935742068E-3</v>
      </c>
      <c r="W12">
        <f t="shared" si="4"/>
        <v>99.973940236275183</v>
      </c>
    </row>
    <row r="13" spans="2:23">
      <c r="B13" t="s">
        <v>0</v>
      </c>
      <c r="C13">
        <v>0</v>
      </c>
      <c r="D13" t="s">
        <v>1</v>
      </c>
      <c r="E13">
        <v>29002.306961999999</v>
      </c>
      <c r="F13">
        <f t="shared" si="1"/>
        <v>3.997414999998</v>
      </c>
      <c r="G13">
        <f t="shared" si="2"/>
        <v>53090667.968723439</v>
      </c>
      <c r="H13" t="s">
        <v>2</v>
      </c>
      <c r="I13">
        <v>42</v>
      </c>
      <c r="J13" t="s">
        <v>3</v>
      </c>
      <c r="K13">
        <v>90</v>
      </c>
      <c r="L13" t="s">
        <v>4</v>
      </c>
      <c r="M13">
        <v>16</v>
      </c>
      <c r="N13" t="s">
        <v>5</v>
      </c>
      <c r="O13">
        <v>10824</v>
      </c>
      <c r="P13" t="s">
        <v>6</v>
      </c>
      <c r="Q13">
        <v>5094</v>
      </c>
      <c r="R13" t="s">
        <v>7</v>
      </c>
      <c r="S13">
        <v>1599992</v>
      </c>
      <c r="U13">
        <f t="shared" si="0"/>
        <v>47.062084257206209</v>
      </c>
      <c r="V13">
        <f t="shared" si="3"/>
        <v>2.0387763827677947E-2</v>
      </c>
      <c r="W13">
        <f t="shared" si="4"/>
        <v>100.00692904656319</v>
      </c>
    </row>
    <row r="14" spans="2:23">
      <c r="B14" t="s">
        <v>0</v>
      </c>
      <c r="C14">
        <v>0</v>
      </c>
      <c r="D14" t="s">
        <v>1</v>
      </c>
      <c r="E14">
        <v>29006.304376</v>
      </c>
      <c r="F14">
        <f t="shared" si="1"/>
        <v>3.9974140000012994</v>
      </c>
      <c r="G14">
        <f t="shared" si="2"/>
        <v>53090654.687517256</v>
      </c>
      <c r="H14" t="s">
        <v>2</v>
      </c>
      <c r="I14">
        <v>42</v>
      </c>
      <c r="J14" t="s">
        <v>3</v>
      </c>
      <c r="K14">
        <v>89</v>
      </c>
      <c r="L14" t="s">
        <v>4</v>
      </c>
      <c r="M14">
        <v>16</v>
      </c>
      <c r="N14" t="s">
        <v>5</v>
      </c>
      <c r="O14">
        <v>1432</v>
      </c>
      <c r="P14" t="s">
        <v>6</v>
      </c>
      <c r="Q14">
        <v>673</v>
      </c>
      <c r="R14" t="s">
        <v>7</v>
      </c>
      <c r="S14">
        <v>1597867</v>
      </c>
      <c r="U14">
        <f t="shared" si="0"/>
        <v>46.997206703910614</v>
      </c>
      <c r="V14">
        <f t="shared" si="3"/>
        <v>2.69727319888691E-3</v>
      </c>
      <c r="W14">
        <f t="shared" si="4"/>
        <v>99.869064245810051</v>
      </c>
    </row>
    <row r="15" spans="2:23">
      <c r="B15" t="s">
        <v>0</v>
      </c>
      <c r="C15">
        <v>0</v>
      </c>
      <c r="D15" t="s">
        <v>1</v>
      </c>
      <c r="E15">
        <v>29010.301791000002</v>
      </c>
      <c r="F15">
        <f t="shared" si="1"/>
        <v>3.997415000001638</v>
      </c>
      <c r="G15">
        <f t="shared" si="2"/>
        <v>53090667.968771756</v>
      </c>
      <c r="H15" t="s">
        <v>2</v>
      </c>
      <c r="I15">
        <v>42</v>
      </c>
      <c r="J15" t="s">
        <v>3</v>
      </c>
      <c r="K15">
        <v>89</v>
      </c>
      <c r="L15" t="s">
        <v>4</v>
      </c>
      <c r="M15">
        <v>16</v>
      </c>
      <c r="N15" t="s">
        <v>5</v>
      </c>
      <c r="O15">
        <v>1418</v>
      </c>
      <c r="P15" t="s">
        <v>6</v>
      </c>
      <c r="Q15">
        <v>668</v>
      </c>
      <c r="R15" t="s">
        <v>7</v>
      </c>
      <c r="S15">
        <v>1601585</v>
      </c>
      <c r="U15">
        <f t="shared" si="0"/>
        <v>47.108603667136812</v>
      </c>
      <c r="V15">
        <f t="shared" si="3"/>
        <v>2.6709025413544918E-3</v>
      </c>
      <c r="W15">
        <f t="shared" si="4"/>
        <v>100.10578279266572</v>
      </c>
    </row>
    <row r="16" spans="2:23">
      <c r="B16" t="s">
        <v>0</v>
      </c>
      <c r="C16">
        <v>0</v>
      </c>
      <c r="D16" t="s">
        <v>1</v>
      </c>
      <c r="E16">
        <v>29014.299206</v>
      </c>
      <c r="F16">
        <f t="shared" si="1"/>
        <v>3.997414999998</v>
      </c>
      <c r="G16">
        <f t="shared" si="2"/>
        <v>53090667.968723439</v>
      </c>
      <c r="H16" t="s">
        <v>2</v>
      </c>
      <c r="I16">
        <v>42</v>
      </c>
      <c r="J16" t="s">
        <v>3</v>
      </c>
      <c r="K16">
        <v>90</v>
      </c>
      <c r="L16" t="s">
        <v>4</v>
      </c>
      <c r="M16">
        <v>16</v>
      </c>
      <c r="N16" t="s">
        <v>5</v>
      </c>
      <c r="O16">
        <v>10875</v>
      </c>
      <c r="P16" t="s">
        <v>6</v>
      </c>
      <c r="Q16">
        <v>5124</v>
      </c>
      <c r="R16" t="s">
        <v>7</v>
      </c>
      <c r="S16">
        <v>1601984</v>
      </c>
      <c r="U16">
        <f t="shared" si="0"/>
        <v>47.117241379310343</v>
      </c>
      <c r="V16">
        <f t="shared" si="3"/>
        <v>2.0483825907797272E-2</v>
      </c>
      <c r="W16">
        <f t="shared" si="4"/>
        <v>100.12413793103448</v>
      </c>
    </row>
    <row r="17" spans="2:23">
      <c r="B17" t="s">
        <v>0</v>
      </c>
      <c r="C17">
        <v>0</v>
      </c>
      <c r="D17" t="s">
        <v>1</v>
      </c>
      <c r="E17">
        <v>29018.296621000001</v>
      </c>
      <c r="F17">
        <f t="shared" si="1"/>
        <v>3.997415000001638</v>
      </c>
      <c r="G17">
        <f t="shared" si="2"/>
        <v>53090667.968771756</v>
      </c>
      <c r="H17" t="s">
        <v>2</v>
      </c>
      <c r="I17">
        <v>42</v>
      </c>
      <c r="J17" t="s">
        <v>3</v>
      </c>
      <c r="K17">
        <v>89</v>
      </c>
      <c r="L17" t="s">
        <v>4</v>
      </c>
      <c r="M17">
        <v>16</v>
      </c>
      <c r="N17" t="s">
        <v>5</v>
      </c>
      <c r="O17">
        <v>1446</v>
      </c>
      <c r="P17" t="s">
        <v>6</v>
      </c>
      <c r="Q17">
        <v>681</v>
      </c>
      <c r="R17" t="s">
        <v>7</v>
      </c>
      <c r="S17">
        <v>1601187</v>
      </c>
      <c r="U17">
        <f t="shared" si="0"/>
        <v>47.095435684647299</v>
      </c>
      <c r="V17">
        <f t="shared" si="3"/>
        <v>2.723642506910152E-3</v>
      </c>
      <c r="W17">
        <f t="shared" si="4"/>
        <v>100.07780082987551</v>
      </c>
    </row>
    <row r="18" spans="2:23">
      <c r="B18" t="s">
        <v>0</v>
      </c>
      <c r="C18">
        <v>0</v>
      </c>
      <c r="D18" t="s">
        <v>1</v>
      </c>
      <c r="E18">
        <v>29022.294034999999</v>
      </c>
      <c r="F18">
        <f t="shared" si="1"/>
        <v>3.9974139999976614</v>
      </c>
      <c r="G18">
        <f t="shared" si="2"/>
        <v>53090654.687468939</v>
      </c>
      <c r="H18" t="s">
        <v>2</v>
      </c>
      <c r="I18">
        <v>42</v>
      </c>
      <c r="J18" t="s">
        <v>3</v>
      </c>
      <c r="K18">
        <v>90</v>
      </c>
      <c r="L18" t="s">
        <v>4</v>
      </c>
      <c r="M18">
        <v>16</v>
      </c>
      <c r="N18" t="s">
        <v>5</v>
      </c>
      <c r="O18">
        <v>15767</v>
      </c>
      <c r="P18" t="s">
        <v>6</v>
      </c>
      <c r="Q18">
        <v>7420</v>
      </c>
      <c r="R18" t="s">
        <v>7</v>
      </c>
      <c r="S18">
        <v>1599992</v>
      </c>
      <c r="U18">
        <f t="shared" si="0"/>
        <v>47.060315849559203</v>
      </c>
      <c r="V18">
        <f t="shared" si="3"/>
        <v>2.9698258747827246E-2</v>
      </c>
      <c r="W18">
        <f t="shared" si="4"/>
        <v>100.0031711803133</v>
      </c>
    </row>
    <row r="19" spans="2:23">
      <c r="B19" t="s">
        <v>0</v>
      </c>
      <c r="C19">
        <v>0</v>
      </c>
      <c r="D19" t="s">
        <v>1</v>
      </c>
      <c r="E19">
        <v>29026.291449</v>
      </c>
      <c r="F19">
        <f t="shared" si="1"/>
        <v>3.9974140000012994</v>
      </c>
      <c r="G19">
        <f t="shared" si="2"/>
        <v>53090654.687517256</v>
      </c>
      <c r="H19" t="s">
        <v>2</v>
      </c>
      <c r="I19">
        <v>42</v>
      </c>
      <c r="J19" t="s">
        <v>3</v>
      </c>
      <c r="K19">
        <v>89</v>
      </c>
      <c r="L19" t="s">
        <v>4</v>
      </c>
      <c r="M19">
        <v>16</v>
      </c>
      <c r="N19" t="s">
        <v>5</v>
      </c>
      <c r="O19">
        <v>1426</v>
      </c>
      <c r="P19" t="s">
        <v>6</v>
      </c>
      <c r="Q19">
        <v>671</v>
      </c>
      <c r="R19" t="s">
        <v>7</v>
      </c>
      <c r="S19">
        <v>1599859</v>
      </c>
      <c r="U19">
        <f t="shared" si="0"/>
        <v>47.054698457222997</v>
      </c>
      <c r="V19">
        <f t="shared" si="3"/>
        <v>2.6859717748692275E-3</v>
      </c>
      <c r="W19">
        <f t="shared" si="4"/>
        <v>99.991234221598873</v>
      </c>
    </row>
    <row r="20" spans="2:23">
      <c r="B20" t="s">
        <v>0</v>
      </c>
      <c r="C20">
        <v>0</v>
      </c>
      <c r="D20" t="s">
        <v>1</v>
      </c>
      <c r="E20">
        <v>29030.288863999998</v>
      </c>
      <c r="F20">
        <f t="shared" si="1"/>
        <v>3.997414999998</v>
      </c>
      <c r="G20">
        <f t="shared" si="2"/>
        <v>53090667.968723439</v>
      </c>
      <c r="H20" t="s">
        <v>2</v>
      </c>
      <c r="I20">
        <v>42</v>
      </c>
      <c r="J20" t="s">
        <v>3</v>
      </c>
      <c r="K20">
        <v>89</v>
      </c>
      <c r="L20" t="s">
        <v>4</v>
      </c>
      <c r="M20">
        <v>16</v>
      </c>
      <c r="N20" t="s">
        <v>5</v>
      </c>
      <c r="O20">
        <v>1426</v>
      </c>
      <c r="P20" t="s">
        <v>6</v>
      </c>
      <c r="Q20">
        <v>671</v>
      </c>
      <c r="R20" t="s">
        <v>7</v>
      </c>
      <c r="S20">
        <v>1599859</v>
      </c>
      <c r="U20">
        <f t="shared" si="0"/>
        <v>47.054698457222997</v>
      </c>
      <c r="V20">
        <f t="shared" si="3"/>
        <v>2.6859711029442678E-3</v>
      </c>
      <c r="W20">
        <f t="shared" si="4"/>
        <v>99.991234221598873</v>
      </c>
    </row>
    <row r="21" spans="2:23">
      <c r="B21" t="s">
        <v>0</v>
      </c>
      <c r="C21">
        <v>0</v>
      </c>
      <c r="D21" t="s">
        <v>1</v>
      </c>
      <c r="E21">
        <v>29034.286279</v>
      </c>
      <c r="F21">
        <f t="shared" si="1"/>
        <v>3.997415000001638</v>
      </c>
      <c r="G21">
        <f t="shared" si="2"/>
        <v>53090667.968771756</v>
      </c>
      <c r="H21" t="s">
        <v>2</v>
      </c>
      <c r="I21">
        <v>42</v>
      </c>
      <c r="J21" t="s">
        <v>3</v>
      </c>
      <c r="K21">
        <v>90</v>
      </c>
      <c r="L21" t="s">
        <v>4</v>
      </c>
      <c r="M21">
        <v>16</v>
      </c>
      <c r="N21" t="s">
        <v>5</v>
      </c>
      <c r="O21">
        <v>13298</v>
      </c>
      <c r="P21" t="s">
        <v>6</v>
      </c>
      <c r="Q21">
        <v>6258</v>
      </c>
      <c r="R21" t="s">
        <v>7</v>
      </c>
      <c r="S21">
        <v>1599992</v>
      </c>
      <c r="U21">
        <f t="shared" si="0"/>
        <v>47.059708226801021</v>
      </c>
      <c r="V21">
        <f t="shared" si="3"/>
        <v>2.5047716498541633E-2</v>
      </c>
      <c r="W21">
        <f t="shared" si="4"/>
        <v>100.00187998195217</v>
      </c>
    </row>
    <row r="22" spans="2:23">
      <c r="B22" t="s">
        <v>0</v>
      </c>
      <c r="C22">
        <v>0</v>
      </c>
      <c r="D22" t="s">
        <v>1</v>
      </c>
      <c r="E22">
        <v>29038.283693000001</v>
      </c>
      <c r="F22">
        <f t="shared" si="1"/>
        <v>3.9974140000012994</v>
      </c>
      <c r="G22">
        <f t="shared" si="2"/>
        <v>53090654.687517256</v>
      </c>
      <c r="H22" t="s">
        <v>2</v>
      </c>
      <c r="I22">
        <v>42</v>
      </c>
      <c r="J22" t="s">
        <v>3</v>
      </c>
      <c r="K22">
        <v>89</v>
      </c>
      <c r="L22" t="s">
        <v>4</v>
      </c>
      <c r="M22">
        <v>16</v>
      </c>
      <c r="N22" t="s">
        <v>5</v>
      </c>
      <c r="O22">
        <v>1442</v>
      </c>
      <c r="P22" t="s">
        <v>6</v>
      </c>
      <c r="Q22">
        <v>678</v>
      </c>
      <c r="R22" t="s">
        <v>7</v>
      </c>
      <c r="S22">
        <v>1598531</v>
      </c>
      <c r="U22">
        <f t="shared" si="0"/>
        <v>47.018030513176143</v>
      </c>
      <c r="V22">
        <f t="shared" si="3"/>
        <v>2.7161089055830479E-3</v>
      </c>
      <c r="W22">
        <f t="shared" si="4"/>
        <v>99.913314840499311</v>
      </c>
    </row>
    <row r="23" spans="2:23">
      <c r="B23" t="s">
        <v>0</v>
      </c>
      <c r="C23">
        <v>0</v>
      </c>
      <c r="D23" t="s">
        <v>1</v>
      </c>
      <c r="E23">
        <v>29042.281106999999</v>
      </c>
      <c r="F23">
        <f t="shared" si="1"/>
        <v>3.9974139999976614</v>
      </c>
      <c r="G23">
        <f t="shared" si="2"/>
        <v>53090654.687468939</v>
      </c>
      <c r="H23" t="s">
        <v>2</v>
      </c>
      <c r="I23">
        <v>42</v>
      </c>
      <c r="J23" t="s">
        <v>3</v>
      </c>
      <c r="K23">
        <v>90</v>
      </c>
      <c r="L23" t="s">
        <v>4</v>
      </c>
      <c r="M23">
        <v>16</v>
      </c>
      <c r="N23" t="s">
        <v>5</v>
      </c>
      <c r="O23">
        <v>10763</v>
      </c>
      <c r="P23" t="s">
        <v>6</v>
      </c>
      <c r="Q23">
        <v>5065</v>
      </c>
      <c r="R23" t="s">
        <v>7</v>
      </c>
      <c r="S23">
        <v>1599992</v>
      </c>
      <c r="U23">
        <f t="shared" si="0"/>
        <v>47.059370064108521</v>
      </c>
      <c r="V23">
        <f t="shared" si="3"/>
        <v>2.0272871117071392E-2</v>
      </c>
      <c r="W23">
        <f t="shared" si="4"/>
        <v>100.00116138623061</v>
      </c>
    </row>
    <row r="24" spans="2:23">
      <c r="B24" t="s">
        <v>0</v>
      </c>
      <c r="C24">
        <v>0</v>
      </c>
      <c r="D24" t="s">
        <v>1</v>
      </c>
      <c r="E24">
        <v>29046.278522000001</v>
      </c>
      <c r="F24">
        <f t="shared" si="1"/>
        <v>3.997415000001638</v>
      </c>
      <c r="G24">
        <f t="shared" si="2"/>
        <v>53090667.968771756</v>
      </c>
      <c r="H24" t="s">
        <v>2</v>
      </c>
      <c r="I24">
        <v>42</v>
      </c>
      <c r="J24" t="s">
        <v>3</v>
      </c>
      <c r="K24">
        <v>89</v>
      </c>
      <c r="L24" t="s">
        <v>4</v>
      </c>
      <c r="M24">
        <v>16</v>
      </c>
      <c r="N24" t="s">
        <v>5</v>
      </c>
      <c r="O24">
        <v>1442</v>
      </c>
      <c r="P24" t="s">
        <v>6</v>
      </c>
      <c r="Q24">
        <v>679</v>
      </c>
      <c r="R24" t="s">
        <v>7</v>
      </c>
      <c r="S24">
        <v>1600921</v>
      </c>
      <c r="U24">
        <f t="shared" si="0"/>
        <v>47.087378640776699</v>
      </c>
      <c r="V24">
        <f t="shared" si="3"/>
        <v>2.7161082261164858E-3</v>
      </c>
      <c r="W24">
        <f t="shared" si="4"/>
        <v>100.06067961165049</v>
      </c>
    </row>
    <row r="25" spans="2:23">
      <c r="B25" t="s">
        <v>0</v>
      </c>
      <c r="C25">
        <v>0</v>
      </c>
      <c r="D25" t="s">
        <v>1</v>
      </c>
      <c r="E25">
        <v>29050.275936999999</v>
      </c>
      <c r="F25">
        <f t="shared" si="1"/>
        <v>3.997414999998</v>
      </c>
      <c r="G25">
        <f t="shared" si="2"/>
        <v>53090667.968723439</v>
      </c>
      <c r="H25" t="s">
        <v>2</v>
      </c>
      <c r="I25">
        <v>42</v>
      </c>
      <c r="J25" t="s">
        <v>3</v>
      </c>
      <c r="K25">
        <v>89</v>
      </c>
      <c r="L25" t="s">
        <v>4</v>
      </c>
      <c r="M25">
        <v>16</v>
      </c>
      <c r="N25" t="s">
        <v>5</v>
      </c>
      <c r="O25">
        <v>1428</v>
      </c>
      <c r="P25" t="s">
        <v>6</v>
      </c>
      <c r="Q25">
        <v>672</v>
      </c>
      <c r="R25" t="s">
        <v>7</v>
      </c>
      <c r="S25">
        <v>1599992</v>
      </c>
      <c r="U25">
        <f t="shared" si="0"/>
        <v>47.058823529411761</v>
      </c>
      <c r="V25">
        <f t="shared" si="3"/>
        <v>2.6897382433411039E-3</v>
      </c>
      <c r="W25">
        <f t="shared" si="4"/>
        <v>99.999999999999986</v>
      </c>
    </row>
    <row r="26" spans="2:23">
      <c r="B26" t="s">
        <v>0</v>
      </c>
      <c r="C26">
        <v>0</v>
      </c>
      <c r="D26" t="s">
        <v>1</v>
      </c>
      <c r="E26">
        <v>29054.273352</v>
      </c>
      <c r="F26">
        <f t="shared" si="1"/>
        <v>3.997415000001638</v>
      </c>
      <c r="G26">
        <f t="shared" si="2"/>
        <v>53090667.968771756</v>
      </c>
      <c r="H26" t="s">
        <v>2</v>
      </c>
      <c r="I26">
        <v>42</v>
      </c>
      <c r="J26" t="s">
        <v>3</v>
      </c>
      <c r="K26">
        <v>90</v>
      </c>
      <c r="L26" t="s">
        <v>4</v>
      </c>
      <c r="M26">
        <v>16</v>
      </c>
      <c r="N26" t="s">
        <v>5</v>
      </c>
      <c r="O26">
        <v>10767</v>
      </c>
      <c r="P26" t="s">
        <v>6</v>
      </c>
      <c r="Q26">
        <v>5067</v>
      </c>
      <c r="R26" t="s">
        <v>7</v>
      </c>
      <c r="S26">
        <v>1599992</v>
      </c>
      <c r="U26">
        <f t="shared" si="0"/>
        <v>47.06046252438005</v>
      </c>
      <c r="V26">
        <f t="shared" si="3"/>
        <v>2.0280400326349656E-2</v>
      </c>
      <c r="W26">
        <f t="shared" si="4"/>
        <v>100.0034828643076</v>
      </c>
    </row>
    <row r="27" spans="2:23">
      <c r="B27" t="s">
        <v>0</v>
      </c>
      <c r="C27">
        <v>0</v>
      </c>
      <c r="D27" t="s">
        <v>1</v>
      </c>
      <c r="E27">
        <v>29058.270765000001</v>
      </c>
      <c r="F27">
        <f t="shared" si="1"/>
        <v>3.9974130000009609</v>
      </c>
      <c r="G27">
        <f t="shared" si="2"/>
        <v>53090641.406262763</v>
      </c>
      <c r="H27" t="s">
        <v>2</v>
      </c>
      <c r="I27">
        <v>42</v>
      </c>
      <c r="J27" t="s">
        <v>3</v>
      </c>
      <c r="K27">
        <v>89</v>
      </c>
      <c r="L27" t="s">
        <v>4</v>
      </c>
      <c r="M27">
        <v>16</v>
      </c>
      <c r="N27" t="s">
        <v>5</v>
      </c>
      <c r="O27">
        <v>1427</v>
      </c>
      <c r="P27" t="s">
        <v>6</v>
      </c>
      <c r="Q27">
        <v>671</v>
      </c>
      <c r="R27" t="s">
        <v>7</v>
      </c>
      <c r="S27">
        <v>1598664</v>
      </c>
      <c r="U27">
        <f t="shared" si="0"/>
        <v>47.02172389628592</v>
      </c>
      <c r="V27">
        <f t="shared" si="3"/>
        <v>2.6878560179377791E-3</v>
      </c>
      <c r="W27">
        <f t="shared" si="4"/>
        <v>99.921163279607583</v>
      </c>
    </row>
    <row r="28" spans="2:23">
      <c r="B28" t="s">
        <v>0</v>
      </c>
      <c r="C28">
        <v>0</v>
      </c>
      <c r="D28" t="s">
        <v>1</v>
      </c>
      <c r="E28">
        <v>29062.268180999999</v>
      </c>
      <c r="F28">
        <f t="shared" si="1"/>
        <v>3.9974159999983385</v>
      </c>
      <c r="G28">
        <f t="shared" si="2"/>
        <v>53090681.249977931</v>
      </c>
      <c r="H28" t="s">
        <v>2</v>
      </c>
      <c r="I28">
        <v>42</v>
      </c>
      <c r="J28" t="s">
        <v>3</v>
      </c>
      <c r="K28">
        <v>90</v>
      </c>
      <c r="L28" t="s">
        <v>4</v>
      </c>
      <c r="M28">
        <v>16</v>
      </c>
      <c r="N28" t="s">
        <v>5</v>
      </c>
      <c r="O28">
        <v>10798</v>
      </c>
      <c r="P28" t="s">
        <v>6</v>
      </c>
      <c r="Q28">
        <v>5082</v>
      </c>
      <c r="R28" t="s">
        <v>7</v>
      </c>
      <c r="S28">
        <v>1600125</v>
      </c>
      <c r="U28">
        <f t="shared" si="0"/>
        <v>47.064271161326168</v>
      </c>
      <c r="V28">
        <f t="shared" si="3"/>
        <v>2.0338785914532767E-2</v>
      </c>
      <c r="W28">
        <f t="shared" si="4"/>
        <v>100.0115762178181</v>
      </c>
    </row>
    <row r="29" spans="2:23">
      <c r="B29" t="s">
        <v>0</v>
      </c>
      <c r="C29">
        <v>0</v>
      </c>
      <c r="D29" t="s">
        <v>1</v>
      </c>
      <c r="E29">
        <v>29066.265595000001</v>
      </c>
      <c r="F29">
        <f t="shared" si="1"/>
        <v>3.9974140000012994</v>
      </c>
      <c r="G29">
        <f t="shared" si="2"/>
        <v>53090654.687517256</v>
      </c>
      <c r="H29" t="s">
        <v>2</v>
      </c>
      <c r="I29">
        <v>42</v>
      </c>
      <c r="J29" t="s">
        <v>3</v>
      </c>
      <c r="K29">
        <v>89</v>
      </c>
      <c r="L29" t="s">
        <v>4</v>
      </c>
      <c r="M29">
        <v>16</v>
      </c>
      <c r="N29" t="s">
        <v>5</v>
      </c>
      <c r="O29">
        <v>1439</v>
      </c>
      <c r="P29" t="s">
        <v>6</v>
      </c>
      <c r="Q29">
        <v>677</v>
      </c>
      <c r="R29" t="s">
        <v>7</v>
      </c>
      <c r="S29">
        <v>1599460</v>
      </c>
      <c r="U29">
        <f t="shared" si="0"/>
        <v>47.04656011118832</v>
      </c>
      <c r="V29">
        <f t="shared" si="3"/>
        <v>2.7104581935742068E-3</v>
      </c>
      <c r="W29">
        <f t="shared" si="4"/>
        <v>99.973940236275183</v>
      </c>
    </row>
    <row r="30" spans="2:23">
      <c r="B30" t="s">
        <v>0</v>
      </c>
      <c r="C30">
        <v>0</v>
      </c>
      <c r="D30" t="s">
        <v>1</v>
      </c>
      <c r="E30">
        <v>29070.263008999998</v>
      </c>
      <c r="F30">
        <f t="shared" si="1"/>
        <v>3.9974139999976614</v>
      </c>
      <c r="G30">
        <f t="shared" si="2"/>
        <v>53090654.687468939</v>
      </c>
      <c r="H30" t="s">
        <v>2</v>
      </c>
      <c r="I30">
        <v>42</v>
      </c>
      <c r="J30" t="s">
        <v>3</v>
      </c>
      <c r="K30">
        <v>89</v>
      </c>
      <c r="L30" t="s">
        <v>4</v>
      </c>
      <c r="M30">
        <v>16</v>
      </c>
      <c r="N30" t="s">
        <v>5</v>
      </c>
      <c r="O30">
        <v>1381</v>
      </c>
      <c r="P30" t="s">
        <v>6</v>
      </c>
      <c r="Q30">
        <v>650</v>
      </c>
      <c r="R30" t="s">
        <v>7</v>
      </c>
      <c r="S30">
        <v>1600257</v>
      </c>
      <c r="U30">
        <f t="shared" si="0"/>
        <v>47.067342505430851</v>
      </c>
      <c r="V30">
        <f t="shared" si="3"/>
        <v>2.6012110947389753E-3</v>
      </c>
      <c r="W30">
        <f t="shared" si="4"/>
        <v>100.01810282404055</v>
      </c>
    </row>
    <row r="31" spans="2:23">
      <c r="B31" t="s">
        <v>0</v>
      </c>
      <c r="C31">
        <v>0</v>
      </c>
      <c r="D31" t="s">
        <v>1</v>
      </c>
      <c r="E31">
        <v>29074.260425</v>
      </c>
      <c r="F31">
        <f t="shared" si="1"/>
        <v>3.9974160000019765</v>
      </c>
      <c r="G31">
        <f t="shared" si="2"/>
        <v>53090681.250026248</v>
      </c>
      <c r="H31" t="s">
        <v>2</v>
      </c>
      <c r="I31">
        <v>42</v>
      </c>
      <c r="J31" t="s">
        <v>3</v>
      </c>
      <c r="K31">
        <v>90</v>
      </c>
      <c r="L31" t="s">
        <v>4</v>
      </c>
      <c r="M31">
        <v>16</v>
      </c>
      <c r="N31" t="s">
        <v>5</v>
      </c>
      <c r="O31">
        <v>10860</v>
      </c>
      <c r="P31" t="s">
        <v>6</v>
      </c>
      <c r="Q31">
        <v>5110</v>
      </c>
      <c r="R31" t="s">
        <v>7</v>
      </c>
      <c r="S31">
        <v>1599726</v>
      </c>
      <c r="U31">
        <f t="shared" si="0"/>
        <v>47.05340699815838</v>
      </c>
      <c r="V31">
        <f t="shared" si="3"/>
        <v>2.0455567237601852E-2</v>
      </c>
      <c r="W31">
        <f t="shared" si="4"/>
        <v>99.988489871086557</v>
      </c>
    </row>
    <row r="32" spans="2:23">
      <c r="B32" t="s">
        <v>0</v>
      </c>
      <c r="C32">
        <v>0</v>
      </c>
      <c r="D32" t="s">
        <v>1</v>
      </c>
      <c r="E32">
        <v>29078.257839999998</v>
      </c>
      <c r="F32">
        <f t="shared" si="1"/>
        <v>3.997414999998</v>
      </c>
      <c r="G32">
        <f t="shared" si="2"/>
        <v>53090667.968723439</v>
      </c>
      <c r="H32" t="s">
        <v>2</v>
      </c>
      <c r="I32">
        <v>42</v>
      </c>
      <c r="J32" t="s">
        <v>3</v>
      </c>
      <c r="K32">
        <v>89</v>
      </c>
      <c r="L32" t="s">
        <v>4</v>
      </c>
      <c r="M32">
        <v>16</v>
      </c>
      <c r="N32" t="s">
        <v>5</v>
      </c>
      <c r="O32">
        <v>1436</v>
      </c>
      <c r="P32" t="s">
        <v>6</v>
      </c>
      <c r="Q32">
        <v>676</v>
      </c>
      <c r="R32" t="s">
        <v>7</v>
      </c>
      <c r="S32">
        <v>1600523</v>
      </c>
      <c r="U32">
        <f t="shared" si="0"/>
        <v>47.075208913649021</v>
      </c>
      <c r="V32">
        <f t="shared" si="3"/>
        <v>2.7048068049284491E-3</v>
      </c>
      <c r="W32">
        <f t="shared" si="4"/>
        <v>100.03481894150417</v>
      </c>
    </row>
    <row r="33" spans="2:23">
      <c r="B33" t="s">
        <v>0</v>
      </c>
      <c r="C33">
        <v>0</v>
      </c>
      <c r="D33" t="s">
        <v>1</v>
      </c>
      <c r="E33">
        <v>29081.699613000001</v>
      </c>
      <c r="F33">
        <f t="shared" si="1"/>
        <v>3.4417730000022857</v>
      </c>
      <c r="G33">
        <f t="shared" si="2"/>
        <v>45711047.656280354</v>
      </c>
      <c r="H33" t="s">
        <v>2</v>
      </c>
      <c r="I33">
        <v>42</v>
      </c>
      <c r="J33" t="s">
        <v>3</v>
      </c>
      <c r="K33">
        <v>89</v>
      </c>
      <c r="L33" t="s">
        <v>4</v>
      </c>
      <c r="M33">
        <v>16</v>
      </c>
      <c r="N33" t="s">
        <v>5</v>
      </c>
      <c r="O33">
        <v>10620</v>
      </c>
      <c r="P33" t="s">
        <v>6</v>
      </c>
      <c r="Q33">
        <v>4998</v>
      </c>
      <c r="R33" t="s">
        <v>7</v>
      </c>
      <c r="S33">
        <v>1599992</v>
      </c>
      <c r="U33">
        <f t="shared" si="0"/>
        <v>47.062146892655363</v>
      </c>
      <c r="V33">
        <f t="shared" si="3"/>
        <v>2.323289564451908E-2</v>
      </c>
      <c r="W33">
        <f t="shared" si="4"/>
        <v>100.00706214689265</v>
      </c>
    </row>
    <row r="34" spans="2:23">
      <c r="B34" t="s">
        <v>0</v>
      </c>
      <c r="C34">
        <v>0</v>
      </c>
      <c r="D34" t="s">
        <v>1</v>
      </c>
      <c r="E34">
        <v>29082.255254</v>
      </c>
      <c r="F34">
        <f t="shared" si="1"/>
        <v>0.55564099999901373</v>
      </c>
      <c r="G34">
        <f t="shared" si="2"/>
        <v>7379607.0312369009</v>
      </c>
      <c r="H34" t="s">
        <v>2</v>
      </c>
      <c r="I34">
        <v>42</v>
      </c>
      <c r="J34" t="s">
        <v>3</v>
      </c>
      <c r="K34">
        <v>89</v>
      </c>
      <c r="L34" t="s">
        <v>4</v>
      </c>
      <c r="M34">
        <v>16</v>
      </c>
      <c r="N34" t="s">
        <v>5</v>
      </c>
      <c r="O34">
        <v>1001</v>
      </c>
      <c r="P34" t="s">
        <v>6</v>
      </c>
      <c r="Q34">
        <v>471</v>
      </c>
      <c r="R34" t="s">
        <v>7</v>
      </c>
      <c r="S34">
        <v>1599726</v>
      </c>
      <c r="U34">
        <f t="shared" si="0"/>
        <v>47.052947052947054</v>
      </c>
      <c r="V34">
        <f t="shared" si="3"/>
        <v>1.3564407911734315E-2</v>
      </c>
      <c r="W34">
        <f t="shared" si="4"/>
        <v>99.98751248751249</v>
      </c>
    </row>
    <row r="35" spans="2:23">
      <c r="B35" t="s">
        <v>0</v>
      </c>
      <c r="C35">
        <v>0</v>
      </c>
      <c r="D35" t="s">
        <v>1</v>
      </c>
      <c r="E35">
        <v>29086.252668000001</v>
      </c>
      <c r="F35">
        <f t="shared" si="1"/>
        <v>3.9974140000012994</v>
      </c>
      <c r="G35">
        <f t="shared" si="2"/>
        <v>53090654.687517256</v>
      </c>
      <c r="H35" t="s">
        <v>2</v>
      </c>
      <c r="I35">
        <v>42</v>
      </c>
      <c r="J35" t="s">
        <v>3</v>
      </c>
      <c r="K35">
        <v>89</v>
      </c>
      <c r="L35" t="s">
        <v>4</v>
      </c>
      <c r="M35">
        <v>16</v>
      </c>
      <c r="N35" t="s">
        <v>5</v>
      </c>
      <c r="O35">
        <v>1096</v>
      </c>
      <c r="P35" t="s">
        <v>6</v>
      </c>
      <c r="Q35">
        <v>516</v>
      </c>
      <c r="R35" t="s">
        <v>7</v>
      </c>
      <c r="S35">
        <v>1600656</v>
      </c>
      <c r="U35">
        <f t="shared" si="0"/>
        <v>47.080291970802918</v>
      </c>
      <c r="V35">
        <f t="shared" si="3"/>
        <v>2.0643934538966853E-3</v>
      </c>
      <c r="W35">
        <f t="shared" si="4"/>
        <v>100.0456204379562</v>
      </c>
    </row>
    <row r="36" spans="2:23">
      <c r="B36" t="s">
        <v>0</v>
      </c>
      <c r="C36">
        <v>0</v>
      </c>
      <c r="D36" t="s">
        <v>1</v>
      </c>
      <c r="E36">
        <v>29090.250082999999</v>
      </c>
      <c r="F36">
        <f t="shared" si="1"/>
        <v>3.997414999998</v>
      </c>
      <c r="G36">
        <f t="shared" si="2"/>
        <v>53090667.968723439</v>
      </c>
      <c r="H36" t="s">
        <v>2</v>
      </c>
      <c r="I36">
        <v>42</v>
      </c>
      <c r="J36" t="s">
        <v>3</v>
      </c>
      <c r="K36">
        <v>89</v>
      </c>
      <c r="L36" t="s">
        <v>4</v>
      </c>
      <c r="M36">
        <v>16</v>
      </c>
      <c r="N36" t="s">
        <v>5</v>
      </c>
      <c r="O36">
        <v>1436</v>
      </c>
      <c r="P36" t="s">
        <v>6</v>
      </c>
      <c r="Q36">
        <v>675</v>
      </c>
      <c r="R36" t="s">
        <v>7</v>
      </c>
      <c r="S36">
        <v>1598132</v>
      </c>
      <c r="U36">
        <f t="shared" si="0"/>
        <v>47.005571030640667</v>
      </c>
      <c r="V36">
        <f t="shared" si="3"/>
        <v>2.7048068049284491E-3</v>
      </c>
      <c r="W36">
        <f t="shared" si="4"/>
        <v>99.886838440111418</v>
      </c>
    </row>
    <row r="37" spans="2:23">
      <c r="B37" t="s">
        <v>0</v>
      </c>
      <c r="C37">
        <v>0</v>
      </c>
      <c r="D37" t="s">
        <v>1</v>
      </c>
      <c r="E37">
        <v>29094.247498000001</v>
      </c>
      <c r="F37">
        <f t="shared" si="1"/>
        <v>3.997415000001638</v>
      </c>
      <c r="G37">
        <f t="shared" si="2"/>
        <v>53090667.968771756</v>
      </c>
      <c r="H37" t="s">
        <v>2</v>
      </c>
      <c r="I37">
        <v>42</v>
      </c>
      <c r="J37" t="s">
        <v>3</v>
      </c>
      <c r="K37">
        <v>90</v>
      </c>
      <c r="L37" t="s">
        <v>4</v>
      </c>
      <c r="M37">
        <v>16</v>
      </c>
      <c r="N37" t="s">
        <v>5</v>
      </c>
      <c r="O37">
        <v>10851</v>
      </c>
      <c r="P37" t="s">
        <v>6</v>
      </c>
      <c r="Q37">
        <v>5107</v>
      </c>
      <c r="R37" t="s">
        <v>7</v>
      </c>
      <c r="S37">
        <v>1600125</v>
      </c>
      <c r="U37">
        <f t="shared" si="0"/>
        <v>47.064786655607776</v>
      </c>
      <c r="V37">
        <f t="shared" si="3"/>
        <v>2.0438620223016638E-2</v>
      </c>
      <c r="W37">
        <f t="shared" si="4"/>
        <v>100.01267164316653</v>
      </c>
    </row>
    <row r="38" spans="2:23">
      <c r="B38" t="s">
        <v>0</v>
      </c>
      <c r="C38">
        <v>0</v>
      </c>
      <c r="D38" t="s">
        <v>1</v>
      </c>
      <c r="E38">
        <v>29098.244912999999</v>
      </c>
      <c r="F38">
        <f t="shared" si="1"/>
        <v>3.997414999998</v>
      </c>
      <c r="G38">
        <f t="shared" si="2"/>
        <v>53090667.968723439</v>
      </c>
      <c r="H38" t="s">
        <v>2</v>
      </c>
      <c r="I38">
        <v>42</v>
      </c>
      <c r="J38" t="s">
        <v>3</v>
      </c>
      <c r="K38">
        <v>89</v>
      </c>
      <c r="L38" t="s">
        <v>4</v>
      </c>
      <c r="M38">
        <v>16</v>
      </c>
      <c r="N38" t="s">
        <v>5</v>
      </c>
      <c r="O38">
        <v>1442</v>
      </c>
      <c r="P38" t="s">
        <v>6</v>
      </c>
      <c r="Q38">
        <v>678</v>
      </c>
      <c r="R38" t="s">
        <v>7</v>
      </c>
      <c r="S38">
        <v>1598531</v>
      </c>
      <c r="U38">
        <f t="shared" si="0"/>
        <v>47.018030513176143</v>
      </c>
      <c r="V38">
        <f t="shared" si="3"/>
        <v>2.7161082261189578E-3</v>
      </c>
      <c r="W38">
        <f t="shared" si="4"/>
        <v>99.913314840499311</v>
      </c>
    </row>
    <row r="39" spans="2:23">
      <c r="B39" t="s">
        <v>0</v>
      </c>
      <c r="C39">
        <v>0</v>
      </c>
      <c r="D39" t="s">
        <v>1</v>
      </c>
      <c r="E39">
        <v>29102.242327</v>
      </c>
      <c r="F39">
        <f t="shared" si="1"/>
        <v>3.9974140000012994</v>
      </c>
      <c r="G39">
        <f t="shared" si="2"/>
        <v>53090654.687517256</v>
      </c>
      <c r="H39" t="s">
        <v>2</v>
      </c>
      <c r="I39">
        <v>42</v>
      </c>
      <c r="J39" t="s">
        <v>3</v>
      </c>
      <c r="K39">
        <v>90</v>
      </c>
      <c r="L39" t="s">
        <v>4</v>
      </c>
      <c r="M39">
        <v>16</v>
      </c>
      <c r="N39" t="s">
        <v>5</v>
      </c>
      <c r="O39">
        <v>10801</v>
      </c>
      <c r="P39" t="s">
        <v>6</v>
      </c>
      <c r="Q39">
        <v>5083</v>
      </c>
      <c r="R39" t="s">
        <v>7</v>
      </c>
      <c r="S39">
        <v>1599992</v>
      </c>
      <c r="U39">
        <f t="shared" si="0"/>
        <v>47.060457365058788</v>
      </c>
      <c r="V39">
        <f t="shared" si="3"/>
        <v>2.0344446802498264E-2</v>
      </c>
      <c r="W39">
        <f t="shared" si="4"/>
        <v>100.00347190074993</v>
      </c>
    </row>
    <row r="40" spans="2:23">
      <c r="B40" t="s">
        <v>0</v>
      </c>
      <c r="C40">
        <v>0</v>
      </c>
      <c r="D40" t="s">
        <v>1</v>
      </c>
      <c r="E40">
        <v>29106.239741000001</v>
      </c>
      <c r="F40">
        <f t="shared" si="1"/>
        <v>3.9974140000012994</v>
      </c>
      <c r="G40">
        <f t="shared" si="2"/>
        <v>53090654.687517256</v>
      </c>
      <c r="H40" t="s">
        <v>2</v>
      </c>
      <c r="I40">
        <v>42</v>
      </c>
      <c r="J40" t="s">
        <v>3</v>
      </c>
      <c r="K40">
        <v>89</v>
      </c>
      <c r="L40" t="s">
        <v>4</v>
      </c>
      <c r="M40">
        <v>16</v>
      </c>
      <c r="N40" t="s">
        <v>5</v>
      </c>
      <c r="O40">
        <v>1495</v>
      </c>
      <c r="P40" t="s">
        <v>6</v>
      </c>
      <c r="Q40">
        <v>704</v>
      </c>
      <c r="R40" t="s">
        <v>7</v>
      </c>
      <c r="S40">
        <v>1601054</v>
      </c>
      <c r="U40">
        <f t="shared" si="0"/>
        <v>47.090301003344479</v>
      </c>
      <c r="V40">
        <f t="shared" si="3"/>
        <v>2.8159381510725777E-3</v>
      </c>
      <c r="W40">
        <f t="shared" si="4"/>
        <v>100.06688963210702</v>
      </c>
    </row>
    <row r="41" spans="2:23">
      <c r="B41" t="s">
        <v>0</v>
      </c>
      <c r="C41">
        <v>0</v>
      </c>
      <c r="D41" t="s">
        <v>1</v>
      </c>
      <c r="E41">
        <v>29110.237155999999</v>
      </c>
      <c r="F41">
        <f t="shared" si="1"/>
        <v>3.997414999998</v>
      </c>
      <c r="G41">
        <f t="shared" si="2"/>
        <v>53090667.968723439</v>
      </c>
      <c r="H41" t="s">
        <v>2</v>
      </c>
      <c r="I41">
        <v>42</v>
      </c>
      <c r="J41" t="s">
        <v>3</v>
      </c>
      <c r="K41">
        <v>89</v>
      </c>
      <c r="L41" t="s">
        <v>4</v>
      </c>
      <c r="M41">
        <v>16</v>
      </c>
      <c r="N41" t="s">
        <v>5</v>
      </c>
      <c r="O41">
        <v>1440</v>
      </c>
      <c r="P41" t="s">
        <v>6</v>
      </c>
      <c r="Q41">
        <v>677</v>
      </c>
      <c r="R41" t="s">
        <v>7</v>
      </c>
      <c r="S41">
        <v>1598398</v>
      </c>
      <c r="U41">
        <f t="shared" si="0"/>
        <v>47.013888888888886</v>
      </c>
      <c r="V41">
        <f t="shared" si="3"/>
        <v>2.7123410857221217E-3</v>
      </c>
      <c r="W41">
        <f t="shared" si="4"/>
        <v>99.904513888888886</v>
      </c>
    </row>
    <row r="42" spans="2:23">
      <c r="B42" t="s">
        <v>0</v>
      </c>
      <c r="C42">
        <v>0</v>
      </c>
      <c r="D42" t="s">
        <v>1</v>
      </c>
      <c r="E42">
        <v>29114.234572000001</v>
      </c>
      <c r="F42">
        <f t="shared" si="1"/>
        <v>3.9974160000019765</v>
      </c>
      <c r="G42">
        <f t="shared" si="2"/>
        <v>53090681.250026248</v>
      </c>
      <c r="H42" t="s">
        <v>2</v>
      </c>
      <c r="I42">
        <v>42</v>
      </c>
      <c r="J42" t="s">
        <v>3</v>
      </c>
      <c r="K42">
        <v>90</v>
      </c>
      <c r="L42" t="s">
        <v>4</v>
      </c>
      <c r="M42">
        <v>16</v>
      </c>
      <c r="N42" t="s">
        <v>5</v>
      </c>
      <c r="O42">
        <v>10785</v>
      </c>
      <c r="P42" t="s">
        <v>6</v>
      </c>
      <c r="Q42">
        <v>5076</v>
      </c>
      <c r="R42" t="s">
        <v>7</v>
      </c>
      <c r="S42">
        <v>1600125</v>
      </c>
      <c r="U42">
        <f t="shared" si="0"/>
        <v>47.065368567454797</v>
      </c>
      <c r="V42">
        <f t="shared" si="3"/>
        <v>2.0314299508060407E-2</v>
      </c>
      <c r="W42">
        <f t="shared" si="4"/>
        <v>100.01390820584145</v>
      </c>
    </row>
    <row r="43" spans="2:23">
      <c r="B43" t="s">
        <v>0</v>
      </c>
      <c r="C43">
        <v>0</v>
      </c>
      <c r="D43" t="s">
        <v>1</v>
      </c>
      <c r="E43">
        <v>29118.231985999999</v>
      </c>
      <c r="F43">
        <f t="shared" si="1"/>
        <v>3.9974139999976614</v>
      </c>
      <c r="G43">
        <f t="shared" si="2"/>
        <v>53090654.687468939</v>
      </c>
      <c r="H43" t="s">
        <v>2</v>
      </c>
      <c r="I43">
        <v>42</v>
      </c>
      <c r="J43" t="s">
        <v>3</v>
      </c>
      <c r="K43">
        <v>89</v>
      </c>
      <c r="L43" t="s">
        <v>4</v>
      </c>
      <c r="M43">
        <v>16</v>
      </c>
      <c r="N43" t="s">
        <v>5</v>
      </c>
      <c r="O43">
        <v>1444</v>
      </c>
      <c r="P43" t="s">
        <v>6</v>
      </c>
      <c r="Q43">
        <v>679</v>
      </c>
      <c r="R43" t="s">
        <v>7</v>
      </c>
      <c r="S43">
        <v>1598664</v>
      </c>
      <c r="U43">
        <f t="shared" si="0"/>
        <v>47.022160664819943</v>
      </c>
      <c r="V43">
        <f t="shared" si="3"/>
        <v>2.7198760469247505E-3</v>
      </c>
      <c r="W43">
        <f t="shared" si="4"/>
        <v>99.922091412742375</v>
      </c>
    </row>
    <row r="44" spans="2:23">
      <c r="B44" t="s">
        <v>0</v>
      </c>
      <c r="C44">
        <v>0</v>
      </c>
      <c r="D44" t="s">
        <v>1</v>
      </c>
      <c r="E44">
        <v>29122.2294</v>
      </c>
      <c r="F44">
        <f t="shared" si="1"/>
        <v>3.9974140000012994</v>
      </c>
      <c r="G44">
        <f t="shared" si="2"/>
        <v>53090654.687517256</v>
      </c>
      <c r="H44" t="s">
        <v>2</v>
      </c>
      <c r="I44">
        <v>42</v>
      </c>
      <c r="J44" t="s">
        <v>3</v>
      </c>
      <c r="K44">
        <v>90</v>
      </c>
      <c r="L44" t="s">
        <v>4</v>
      </c>
      <c r="M44">
        <v>16</v>
      </c>
      <c r="N44" t="s">
        <v>5</v>
      </c>
      <c r="O44">
        <v>10843</v>
      </c>
      <c r="P44" t="s">
        <v>6</v>
      </c>
      <c r="Q44">
        <v>5103</v>
      </c>
      <c r="R44" t="s">
        <v>7</v>
      </c>
      <c r="S44">
        <v>1600125</v>
      </c>
      <c r="U44">
        <f t="shared" si="0"/>
        <v>47.062621045836025</v>
      </c>
      <c r="V44">
        <f t="shared" si="3"/>
        <v>2.0423556770622044E-2</v>
      </c>
      <c r="W44">
        <f t="shared" si="4"/>
        <v>100.00806972240156</v>
      </c>
    </row>
    <row r="45" spans="2:23">
      <c r="B45" t="s">
        <v>0</v>
      </c>
      <c r="C45">
        <v>0</v>
      </c>
      <c r="D45" t="s">
        <v>1</v>
      </c>
      <c r="E45">
        <v>29126.226815000002</v>
      </c>
      <c r="F45">
        <f t="shared" si="1"/>
        <v>3.997415000001638</v>
      </c>
      <c r="G45">
        <f t="shared" si="2"/>
        <v>53090667.968771756</v>
      </c>
      <c r="H45" t="s">
        <v>2</v>
      </c>
      <c r="I45">
        <v>42</v>
      </c>
      <c r="J45" t="s">
        <v>3</v>
      </c>
      <c r="K45">
        <v>89</v>
      </c>
      <c r="L45" t="s">
        <v>4</v>
      </c>
      <c r="M45">
        <v>16</v>
      </c>
      <c r="N45" t="s">
        <v>5</v>
      </c>
      <c r="O45">
        <v>1439</v>
      </c>
      <c r="P45" t="s">
        <v>6</v>
      </c>
      <c r="Q45">
        <v>677</v>
      </c>
      <c r="R45" t="s">
        <v>7</v>
      </c>
      <c r="S45">
        <v>1599460</v>
      </c>
      <c r="U45">
        <f t="shared" si="0"/>
        <v>47.04656011118832</v>
      </c>
      <c r="V45">
        <f t="shared" si="3"/>
        <v>2.7104575155212367E-3</v>
      </c>
      <c r="W45">
        <f t="shared" si="4"/>
        <v>99.973940236275183</v>
      </c>
    </row>
    <row r="46" spans="2:23">
      <c r="B46" t="s">
        <v>0</v>
      </c>
      <c r="C46">
        <v>0</v>
      </c>
      <c r="D46" t="s">
        <v>1</v>
      </c>
      <c r="E46">
        <v>29130.224228999999</v>
      </c>
      <c r="F46">
        <f t="shared" si="1"/>
        <v>3.9974139999976614</v>
      </c>
      <c r="G46">
        <f t="shared" si="2"/>
        <v>53090654.687468939</v>
      </c>
      <c r="H46" t="s">
        <v>2</v>
      </c>
      <c r="I46">
        <v>42</v>
      </c>
      <c r="J46" t="s">
        <v>3</v>
      </c>
      <c r="K46">
        <v>89</v>
      </c>
      <c r="L46" t="s">
        <v>4</v>
      </c>
      <c r="M46">
        <v>16</v>
      </c>
      <c r="N46" t="s">
        <v>5</v>
      </c>
      <c r="O46">
        <v>1427</v>
      </c>
      <c r="P46" t="s">
        <v>6</v>
      </c>
      <c r="Q46">
        <v>672</v>
      </c>
      <c r="R46" t="s">
        <v>7</v>
      </c>
      <c r="S46">
        <v>1601054</v>
      </c>
      <c r="U46">
        <f t="shared" si="0"/>
        <v>47.091800981079182</v>
      </c>
      <c r="V46">
        <f t="shared" si="3"/>
        <v>2.6878553455412877E-3</v>
      </c>
      <c r="W46">
        <f t="shared" si="4"/>
        <v>100.07007708479325</v>
      </c>
    </row>
    <row r="47" spans="2:23">
      <c r="B47" t="s">
        <v>0</v>
      </c>
      <c r="C47">
        <v>0</v>
      </c>
      <c r="D47" t="s">
        <v>1</v>
      </c>
      <c r="E47">
        <v>29134.221643000001</v>
      </c>
      <c r="F47">
        <f t="shared" si="1"/>
        <v>3.9974140000012994</v>
      </c>
      <c r="G47">
        <f t="shared" si="2"/>
        <v>53090654.687517256</v>
      </c>
      <c r="H47" t="s">
        <v>2</v>
      </c>
      <c r="I47">
        <v>42</v>
      </c>
      <c r="J47" t="s">
        <v>3</v>
      </c>
      <c r="K47">
        <v>90</v>
      </c>
      <c r="L47" t="s">
        <v>4</v>
      </c>
      <c r="M47">
        <v>16</v>
      </c>
      <c r="N47" t="s">
        <v>5</v>
      </c>
      <c r="O47">
        <v>10872</v>
      </c>
      <c r="P47" t="s">
        <v>6</v>
      </c>
      <c r="Q47">
        <v>5115</v>
      </c>
      <c r="R47" t="s">
        <v>7</v>
      </c>
      <c r="S47">
        <v>1599593</v>
      </c>
      <c r="U47">
        <f t="shared" si="0"/>
        <v>47.047461368653423</v>
      </c>
      <c r="V47">
        <f t="shared" si="3"/>
        <v>2.0478180320040843E-2</v>
      </c>
      <c r="W47">
        <f t="shared" si="4"/>
        <v>99.975855408388526</v>
      </c>
    </row>
    <row r="48" spans="2:23">
      <c r="B48" t="s">
        <v>0</v>
      </c>
      <c r="C48">
        <v>0</v>
      </c>
      <c r="D48" t="s">
        <v>1</v>
      </c>
      <c r="E48">
        <v>29138.219057999999</v>
      </c>
      <c r="F48">
        <f t="shared" si="1"/>
        <v>3.997414999998</v>
      </c>
      <c r="G48">
        <f t="shared" si="2"/>
        <v>53090667.968723439</v>
      </c>
      <c r="H48" t="s">
        <v>2</v>
      </c>
      <c r="I48">
        <v>42</v>
      </c>
      <c r="J48" t="s">
        <v>3</v>
      </c>
      <c r="K48">
        <v>89</v>
      </c>
      <c r="L48" t="s">
        <v>4</v>
      </c>
      <c r="M48">
        <v>16</v>
      </c>
      <c r="N48" t="s">
        <v>5</v>
      </c>
      <c r="O48">
        <v>1443</v>
      </c>
      <c r="P48" t="s">
        <v>6</v>
      </c>
      <c r="Q48">
        <v>680</v>
      </c>
      <c r="R48" t="s">
        <v>7</v>
      </c>
      <c r="S48">
        <v>1602117</v>
      </c>
      <c r="U48">
        <f t="shared" si="0"/>
        <v>47.124047124047124</v>
      </c>
      <c r="V48">
        <f t="shared" si="3"/>
        <v>2.7179917963173761E-3</v>
      </c>
      <c r="W48">
        <f t="shared" si="4"/>
        <v>100.13860013860014</v>
      </c>
    </row>
    <row r="49" spans="2:23">
      <c r="B49" t="s">
        <v>0</v>
      </c>
      <c r="C49">
        <v>0</v>
      </c>
      <c r="D49" t="s">
        <v>1</v>
      </c>
      <c r="E49">
        <v>29142.216473</v>
      </c>
      <c r="F49">
        <f t="shared" si="1"/>
        <v>3.997415000001638</v>
      </c>
      <c r="G49">
        <f t="shared" si="2"/>
        <v>53090667.968771756</v>
      </c>
      <c r="H49" t="s">
        <v>2</v>
      </c>
      <c r="I49">
        <v>42</v>
      </c>
      <c r="J49" t="s">
        <v>3</v>
      </c>
      <c r="K49">
        <v>90</v>
      </c>
      <c r="L49" t="s">
        <v>4</v>
      </c>
      <c r="M49">
        <v>16</v>
      </c>
      <c r="N49" t="s">
        <v>5</v>
      </c>
      <c r="O49">
        <v>10914</v>
      </c>
      <c r="P49" t="s">
        <v>6</v>
      </c>
      <c r="Q49">
        <v>5136</v>
      </c>
      <c r="R49" t="s">
        <v>7</v>
      </c>
      <c r="S49">
        <v>1599992</v>
      </c>
      <c r="U49">
        <f t="shared" si="0"/>
        <v>47.058823529411761</v>
      </c>
      <c r="V49">
        <f t="shared" si="3"/>
        <v>2.0557285145516871E-2</v>
      </c>
      <c r="W49">
        <f t="shared" si="4"/>
        <v>99.999999999999986</v>
      </c>
    </row>
    <row r="50" spans="2:23">
      <c r="B50" t="s">
        <v>0</v>
      </c>
      <c r="C50">
        <v>0</v>
      </c>
      <c r="D50" t="s">
        <v>1</v>
      </c>
      <c r="E50">
        <v>29146.213887999998</v>
      </c>
      <c r="F50">
        <f t="shared" si="1"/>
        <v>3.997414999998</v>
      </c>
      <c r="G50">
        <f t="shared" si="2"/>
        <v>53090667.968723439</v>
      </c>
      <c r="H50" t="s">
        <v>2</v>
      </c>
      <c r="I50">
        <v>42</v>
      </c>
      <c r="J50" t="s">
        <v>3</v>
      </c>
      <c r="K50">
        <v>89</v>
      </c>
      <c r="L50" t="s">
        <v>4</v>
      </c>
      <c r="M50">
        <v>16</v>
      </c>
      <c r="N50" t="s">
        <v>5</v>
      </c>
      <c r="O50">
        <v>1444</v>
      </c>
      <c r="P50" t="s">
        <v>6</v>
      </c>
      <c r="Q50">
        <v>679</v>
      </c>
      <c r="R50" t="s">
        <v>7</v>
      </c>
      <c r="S50">
        <v>1598664</v>
      </c>
      <c r="U50">
        <f t="shared" si="0"/>
        <v>47.022160664819943</v>
      </c>
      <c r="V50">
        <f t="shared" si="3"/>
        <v>2.7198753665157943E-3</v>
      </c>
      <c r="W50">
        <f t="shared" si="4"/>
        <v>99.922091412742375</v>
      </c>
    </row>
    <row r="51" spans="2:23">
      <c r="B51" t="s">
        <v>0</v>
      </c>
      <c r="C51">
        <v>0</v>
      </c>
      <c r="D51" t="s">
        <v>1</v>
      </c>
      <c r="E51">
        <v>29150.211302</v>
      </c>
      <c r="F51">
        <f t="shared" si="1"/>
        <v>3.9974140000012994</v>
      </c>
      <c r="G51">
        <f t="shared" si="2"/>
        <v>53090654.687517256</v>
      </c>
      <c r="H51" t="s">
        <v>2</v>
      </c>
      <c r="I51">
        <v>42</v>
      </c>
      <c r="J51" t="s">
        <v>3</v>
      </c>
      <c r="K51">
        <v>89</v>
      </c>
      <c r="L51" t="s">
        <v>4</v>
      </c>
      <c r="M51">
        <v>16</v>
      </c>
      <c r="N51" t="s">
        <v>5</v>
      </c>
      <c r="O51">
        <v>1420</v>
      </c>
      <c r="P51" t="s">
        <v>6</v>
      </c>
      <c r="Q51">
        <v>668</v>
      </c>
      <c r="R51" t="s">
        <v>7</v>
      </c>
      <c r="S51">
        <v>1599328</v>
      </c>
      <c r="U51">
        <f t="shared" si="0"/>
        <v>47.04225352112676</v>
      </c>
      <c r="V51">
        <f t="shared" si="3"/>
        <v>2.674670350851545E-3</v>
      </c>
      <c r="W51">
        <f t="shared" si="4"/>
        <v>99.964788732394368</v>
      </c>
    </row>
    <row r="52" spans="2:23">
      <c r="B52" t="s">
        <v>0</v>
      </c>
      <c r="C52">
        <v>0</v>
      </c>
      <c r="D52" t="s">
        <v>1</v>
      </c>
      <c r="E52">
        <v>29154.208716000001</v>
      </c>
      <c r="F52">
        <f t="shared" si="1"/>
        <v>3.9974140000012994</v>
      </c>
      <c r="G52">
        <f t="shared" si="2"/>
        <v>53090654.687517256</v>
      </c>
      <c r="H52" t="s">
        <v>2</v>
      </c>
      <c r="I52">
        <v>42</v>
      </c>
      <c r="J52" t="s">
        <v>3</v>
      </c>
      <c r="K52">
        <v>90</v>
      </c>
      <c r="L52" t="s">
        <v>4</v>
      </c>
      <c r="M52">
        <v>16</v>
      </c>
      <c r="N52" t="s">
        <v>5</v>
      </c>
      <c r="O52">
        <v>10932</v>
      </c>
      <c r="P52" t="s">
        <v>6</v>
      </c>
      <c r="Q52">
        <v>5145</v>
      </c>
      <c r="R52" t="s">
        <v>7</v>
      </c>
      <c r="S52">
        <v>1600125</v>
      </c>
      <c r="U52">
        <f t="shared" si="0"/>
        <v>47.063666300768389</v>
      </c>
      <c r="V52">
        <f t="shared" si="3"/>
        <v>2.0591194560217671E-2</v>
      </c>
      <c r="W52">
        <f t="shared" si="4"/>
        <v>100.01029088913283</v>
      </c>
    </row>
    <row r="53" spans="2:23">
      <c r="B53" t="s">
        <v>0</v>
      </c>
      <c r="C53">
        <v>0</v>
      </c>
      <c r="D53" t="s">
        <v>1</v>
      </c>
      <c r="E53">
        <v>29158.206130999999</v>
      </c>
      <c r="F53">
        <f t="shared" si="1"/>
        <v>3.997414999998</v>
      </c>
      <c r="G53">
        <f t="shared" si="2"/>
        <v>53090667.968723439</v>
      </c>
      <c r="H53" t="s">
        <v>2</v>
      </c>
      <c r="I53">
        <v>42</v>
      </c>
      <c r="J53" t="s">
        <v>3</v>
      </c>
      <c r="K53">
        <v>89</v>
      </c>
      <c r="L53" t="s">
        <v>4</v>
      </c>
      <c r="M53">
        <v>16</v>
      </c>
      <c r="N53" t="s">
        <v>5</v>
      </c>
      <c r="O53">
        <v>1442</v>
      </c>
      <c r="P53" t="s">
        <v>6</v>
      </c>
      <c r="Q53">
        <v>678</v>
      </c>
      <c r="R53" t="s">
        <v>7</v>
      </c>
      <c r="S53">
        <v>1598531</v>
      </c>
      <c r="U53">
        <f t="shared" si="0"/>
        <v>47.018030513176143</v>
      </c>
      <c r="V53">
        <f t="shared" si="3"/>
        <v>2.7161082261189578E-3</v>
      </c>
      <c r="W53">
        <f t="shared" si="4"/>
        <v>99.913314840499311</v>
      </c>
    </row>
    <row r="54" spans="2:23">
      <c r="B54" t="s">
        <v>0</v>
      </c>
      <c r="C54">
        <v>0</v>
      </c>
      <c r="D54" t="s">
        <v>1</v>
      </c>
      <c r="E54">
        <v>29162.203546000001</v>
      </c>
      <c r="F54">
        <f t="shared" si="1"/>
        <v>3.997415000001638</v>
      </c>
      <c r="G54">
        <f t="shared" si="2"/>
        <v>53090667.968771756</v>
      </c>
      <c r="H54" t="s">
        <v>2</v>
      </c>
      <c r="I54">
        <v>42</v>
      </c>
      <c r="J54" t="s">
        <v>3</v>
      </c>
      <c r="K54">
        <v>90</v>
      </c>
      <c r="L54" t="s">
        <v>4</v>
      </c>
      <c r="M54">
        <v>16</v>
      </c>
      <c r="N54" t="s">
        <v>5</v>
      </c>
      <c r="O54">
        <v>10732</v>
      </c>
      <c r="P54" t="s">
        <v>6</v>
      </c>
      <c r="Q54">
        <v>5051</v>
      </c>
      <c r="R54" t="s">
        <v>7</v>
      </c>
      <c r="S54">
        <v>1600125</v>
      </c>
      <c r="U54">
        <f t="shared" si="0"/>
        <v>47.064852776742455</v>
      </c>
      <c r="V54">
        <f t="shared" si="3"/>
        <v>2.0214475369405082E-2</v>
      </c>
      <c r="W54">
        <f t="shared" si="4"/>
        <v>100.01281215057772</v>
      </c>
    </row>
    <row r="55" spans="2:23">
      <c r="B55" t="s">
        <v>0</v>
      </c>
      <c r="C55">
        <v>0</v>
      </c>
      <c r="D55" t="s">
        <v>1</v>
      </c>
      <c r="E55">
        <v>29166.200959999998</v>
      </c>
      <c r="F55">
        <f t="shared" si="1"/>
        <v>3.9974139999976614</v>
      </c>
      <c r="G55">
        <f t="shared" si="2"/>
        <v>53090654.687468939</v>
      </c>
      <c r="H55" t="s">
        <v>2</v>
      </c>
      <c r="I55">
        <v>42</v>
      </c>
      <c r="J55" t="s">
        <v>3</v>
      </c>
      <c r="K55">
        <v>89</v>
      </c>
      <c r="L55" t="s">
        <v>4</v>
      </c>
      <c r="M55">
        <v>16</v>
      </c>
      <c r="N55" t="s">
        <v>5</v>
      </c>
      <c r="O55">
        <v>1432</v>
      </c>
      <c r="P55" t="s">
        <v>6</v>
      </c>
      <c r="Q55">
        <v>674</v>
      </c>
      <c r="R55" t="s">
        <v>7</v>
      </c>
      <c r="S55">
        <v>1600257</v>
      </c>
      <c r="U55">
        <f t="shared" si="0"/>
        <v>47.067039106145252</v>
      </c>
      <c r="V55">
        <f t="shared" si="3"/>
        <v>2.6972731988893651E-3</v>
      </c>
      <c r="W55">
        <f t="shared" si="4"/>
        <v>100.01745810055866</v>
      </c>
    </row>
    <row r="56" spans="2:23">
      <c r="B56" t="s">
        <v>0</v>
      </c>
      <c r="C56">
        <v>0</v>
      </c>
      <c r="D56" t="s">
        <v>1</v>
      </c>
      <c r="E56">
        <v>29170.198375</v>
      </c>
      <c r="F56">
        <f t="shared" si="1"/>
        <v>3.997415000001638</v>
      </c>
      <c r="G56">
        <f t="shared" si="2"/>
        <v>53090667.968771756</v>
      </c>
      <c r="H56" t="s">
        <v>2</v>
      </c>
      <c r="I56">
        <v>42</v>
      </c>
      <c r="J56" t="s">
        <v>3</v>
      </c>
      <c r="K56">
        <v>89</v>
      </c>
      <c r="L56" t="s">
        <v>4</v>
      </c>
      <c r="M56">
        <v>16</v>
      </c>
      <c r="N56" t="s">
        <v>5</v>
      </c>
      <c r="O56">
        <v>1432</v>
      </c>
      <c r="P56" t="s">
        <v>6</v>
      </c>
      <c r="Q56">
        <v>674</v>
      </c>
      <c r="R56" t="s">
        <v>7</v>
      </c>
      <c r="S56">
        <v>1600257</v>
      </c>
      <c r="U56">
        <f t="shared" si="0"/>
        <v>47.067039106145252</v>
      </c>
      <c r="V56">
        <f t="shared" si="3"/>
        <v>2.6972725241323219E-3</v>
      </c>
      <c r="W56">
        <f t="shared" si="4"/>
        <v>100.01745810055866</v>
      </c>
    </row>
    <row r="57" spans="2:23">
      <c r="B57" t="s">
        <v>0</v>
      </c>
      <c r="C57">
        <v>0</v>
      </c>
      <c r="D57" t="s">
        <v>1</v>
      </c>
      <c r="E57">
        <v>29174.195789000001</v>
      </c>
      <c r="F57">
        <f t="shared" si="1"/>
        <v>3.9974140000012994</v>
      </c>
      <c r="G57">
        <f t="shared" si="2"/>
        <v>53090654.687517256</v>
      </c>
      <c r="H57" t="s">
        <v>2</v>
      </c>
      <c r="I57">
        <v>42</v>
      </c>
      <c r="J57" t="s">
        <v>3</v>
      </c>
      <c r="K57">
        <v>90</v>
      </c>
      <c r="L57" t="s">
        <v>4</v>
      </c>
      <c r="M57">
        <v>16</v>
      </c>
      <c r="N57" t="s">
        <v>5</v>
      </c>
      <c r="O57">
        <v>11644</v>
      </c>
      <c r="P57" t="s">
        <v>6</v>
      </c>
      <c r="Q57">
        <v>5479</v>
      </c>
      <c r="R57" t="s">
        <v>7</v>
      </c>
      <c r="S57">
        <v>1599726</v>
      </c>
      <c r="U57">
        <f t="shared" si="0"/>
        <v>47.054276880796976</v>
      </c>
      <c r="V57">
        <f t="shared" si="3"/>
        <v>2.1932296876982667E-2</v>
      </c>
      <c r="W57">
        <f t="shared" si="4"/>
        <v>99.990338371693582</v>
      </c>
    </row>
    <row r="58" spans="2:23">
      <c r="B58" t="s">
        <v>0</v>
      </c>
      <c r="C58">
        <v>0</v>
      </c>
      <c r="D58" t="s">
        <v>1</v>
      </c>
      <c r="E58">
        <v>29178.193205</v>
      </c>
      <c r="F58">
        <f t="shared" si="1"/>
        <v>3.9974159999983385</v>
      </c>
      <c r="G58">
        <f t="shared" si="2"/>
        <v>53090681.249977931</v>
      </c>
      <c r="H58" t="s">
        <v>2</v>
      </c>
      <c r="I58">
        <v>42</v>
      </c>
      <c r="J58" t="s">
        <v>3</v>
      </c>
      <c r="K58">
        <v>89</v>
      </c>
      <c r="L58" t="s">
        <v>4</v>
      </c>
      <c r="M58">
        <v>16</v>
      </c>
      <c r="N58" t="s">
        <v>5</v>
      </c>
      <c r="O58">
        <v>1444</v>
      </c>
      <c r="P58" t="s">
        <v>6</v>
      </c>
      <c r="Q58">
        <v>680</v>
      </c>
      <c r="R58" t="s">
        <v>7</v>
      </c>
      <c r="S58">
        <v>1601054</v>
      </c>
      <c r="U58">
        <f t="shared" si="0"/>
        <v>47.091412742382275</v>
      </c>
      <c r="V58">
        <f t="shared" si="3"/>
        <v>2.7198746861071786E-3</v>
      </c>
      <c r="W58">
        <f t="shared" si="4"/>
        <v>100.06925207756234</v>
      </c>
    </row>
    <row r="59" spans="2:23">
      <c r="B59" t="s">
        <v>0</v>
      </c>
      <c r="C59">
        <v>0</v>
      </c>
      <c r="D59" t="s">
        <v>1</v>
      </c>
      <c r="E59">
        <v>29182.190619000001</v>
      </c>
      <c r="F59">
        <f t="shared" si="1"/>
        <v>3.9974140000012994</v>
      </c>
      <c r="G59">
        <f t="shared" si="2"/>
        <v>53090654.687517256</v>
      </c>
      <c r="H59" t="s">
        <v>2</v>
      </c>
      <c r="I59">
        <v>42</v>
      </c>
      <c r="J59" t="s">
        <v>3</v>
      </c>
      <c r="K59">
        <v>90</v>
      </c>
      <c r="L59" t="s">
        <v>4</v>
      </c>
      <c r="M59">
        <v>16</v>
      </c>
      <c r="N59" t="s">
        <v>5</v>
      </c>
      <c r="O59">
        <v>10780</v>
      </c>
      <c r="P59" t="s">
        <v>6</v>
      </c>
      <c r="Q59">
        <v>5073</v>
      </c>
      <c r="R59" t="s">
        <v>7</v>
      </c>
      <c r="S59">
        <v>1599992</v>
      </c>
      <c r="U59">
        <f t="shared" si="0"/>
        <v>47.05936920222635</v>
      </c>
      <c r="V59">
        <f t="shared" si="3"/>
        <v>2.0304891818436376E-2</v>
      </c>
      <c r="W59">
        <f t="shared" si="4"/>
        <v>100.00115955473099</v>
      </c>
    </row>
    <row r="60" spans="2:23">
      <c r="B60" t="s">
        <v>0</v>
      </c>
      <c r="C60">
        <v>0</v>
      </c>
      <c r="D60" t="s">
        <v>1</v>
      </c>
      <c r="E60">
        <v>29186.188032999999</v>
      </c>
      <c r="F60">
        <f t="shared" si="1"/>
        <v>3.9974139999976614</v>
      </c>
      <c r="G60">
        <f t="shared" si="2"/>
        <v>53090654.687468939</v>
      </c>
      <c r="H60" t="s">
        <v>2</v>
      </c>
      <c r="I60">
        <v>42</v>
      </c>
      <c r="J60" t="s">
        <v>3</v>
      </c>
      <c r="K60">
        <v>89</v>
      </c>
      <c r="L60" t="s">
        <v>4</v>
      </c>
      <c r="M60">
        <v>16</v>
      </c>
      <c r="N60" t="s">
        <v>5</v>
      </c>
      <c r="O60">
        <v>1429</v>
      </c>
      <c r="P60" t="s">
        <v>6</v>
      </c>
      <c r="Q60">
        <v>672</v>
      </c>
      <c r="R60" t="s">
        <v>7</v>
      </c>
      <c r="S60">
        <v>1598796</v>
      </c>
      <c r="U60">
        <f t="shared" si="0"/>
        <v>47.0258922323303</v>
      </c>
      <c r="V60">
        <f t="shared" si="3"/>
        <v>2.6916224868805184E-3</v>
      </c>
      <c r="W60">
        <f t="shared" si="4"/>
        <v>99.930020993701888</v>
      </c>
    </row>
    <row r="61" spans="2:23">
      <c r="B61" t="s">
        <v>0</v>
      </c>
      <c r="C61">
        <v>0</v>
      </c>
      <c r="D61" t="s">
        <v>1</v>
      </c>
      <c r="E61">
        <v>29190.185448</v>
      </c>
      <c r="F61">
        <f t="shared" si="1"/>
        <v>3.997415000001638</v>
      </c>
      <c r="G61">
        <f t="shared" si="2"/>
        <v>53090667.968771756</v>
      </c>
      <c r="H61" t="s">
        <v>2</v>
      </c>
      <c r="I61">
        <v>42</v>
      </c>
      <c r="J61" t="s">
        <v>3</v>
      </c>
      <c r="K61">
        <v>89</v>
      </c>
      <c r="L61" t="s">
        <v>4</v>
      </c>
      <c r="M61">
        <v>16</v>
      </c>
      <c r="N61" t="s">
        <v>5</v>
      </c>
      <c r="O61">
        <v>1428</v>
      </c>
      <c r="P61" t="s">
        <v>6</v>
      </c>
      <c r="Q61">
        <v>672</v>
      </c>
      <c r="R61" t="s">
        <v>7</v>
      </c>
      <c r="S61">
        <v>1599992</v>
      </c>
      <c r="U61">
        <f t="shared" si="0"/>
        <v>47.058823529411761</v>
      </c>
      <c r="V61">
        <f t="shared" si="3"/>
        <v>2.6897382433386562E-3</v>
      </c>
      <c r="W61">
        <f t="shared" si="4"/>
        <v>99.999999999999986</v>
      </c>
    </row>
    <row r="62" spans="2:23">
      <c r="B62" t="s">
        <v>0</v>
      </c>
      <c r="C62">
        <v>0</v>
      </c>
      <c r="D62" t="s">
        <v>1</v>
      </c>
      <c r="E62">
        <v>29194.182863000002</v>
      </c>
      <c r="F62">
        <f t="shared" si="1"/>
        <v>3.997415000001638</v>
      </c>
      <c r="G62">
        <f t="shared" si="2"/>
        <v>53090667.968771756</v>
      </c>
      <c r="H62" t="s">
        <v>2</v>
      </c>
      <c r="I62">
        <v>42</v>
      </c>
      <c r="J62" t="s">
        <v>3</v>
      </c>
      <c r="K62">
        <v>90</v>
      </c>
      <c r="L62" t="s">
        <v>4</v>
      </c>
      <c r="M62">
        <v>16</v>
      </c>
      <c r="N62" t="s">
        <v>5</v>
      </c>
      <c r="O62">
        <v>10774</v>
      </c>
      <c r="P62" t="s">
        <v>6</v>
      </c>
      <c r="Q62">
        <v>5071</v>
      </c>
      <c r="R62" t="s">
        <v>7</v>
      </c>
      <c r="S62">
        <v>1600257</v>
      </c>
      <c r="U62">
        <f t="shared" si="0"/>
        <v>47.067013179877485</v>
      </c>
      <c r="V62">
        <f t="shared" si="3"/>
        <v>2.0293585317738571E-2</v>
      </c>
      <c r="W62">
        <f t="shared" si="4"/>
        <v>100.01740300723965</v>
      </c>
    </row>
    <row r="63" spans="2:23">
      <c r="B63" t="s">
        <v>0</v>
      </c>
      <c r="C63">
        <v>0</v>
      </c>
      <c r="D63" t="s">
        <v>1</v>
      </c>
      <c r="E63">
        <v>29198.180279</v>
      </c>
      <c r="F63">
        <f t="shared" si="1"/>
        <v>3.9974159999983385</v>
      </c>
      <c r="G63">
        <f t="shared" si="2"/>
        <v>53090681.249977931</v>
      </c>
      <c r="H63" t="s">
        <v>2</v>
      </c>
      <c r="I63">
        <v>42</v>
      </c>
      <c r="J63" t="s">
        <v>3</v>
      </c>
      <c r="K63">
        <v>89</v>
      </c>
      <c r="L63" t="s">
        <v>4</v>
      </c>
      <c r="M63">
        <v>16</v>
      </c>
      <c r="N63" t="s">
        <v>5</v>
      </c>
      <c r="O63">
        <v>1437</v>
      </c>
      <c r="P63" t="s">
        <v>6</v>
      </c>
      <c r="Q63">
        <v>675</v>
      </c>
      <c r="R63" t="s">
        <v>7</v>
      </c>
      <c r="S63">
        <v>1597070</v>
      </c>
      <c r="U63">
        <f t="shared" si="0"/>
        <v>46.972860125260965</v>
      </c>
      <c r="V63">
        <f t="shared" si="3"/>
        <v>2.706689698016631E-3</v>
      </c>
      <c r="W63">
        <f t="shared" si="4"/>
        <v>99.817327766179545</v>
      </c>
    </row>
    <row r="64" spans="2:23">
      <c r="B64" t="s">
        <v>0</v>
      </c>
      <c r="C64">
        <v>0</v>
      </c>
      <c r="D64" t="s">
        <v>1</v>
      </c>
      <c r="E64">
        <v>29202.177692000001</v>
      </c>
      <c r="F64">
        <f t="shared" si="1"/>
        <v>3.9974130000009609</v>
      </c>
      <c r="G64">
        <f t="shared" si="2"/>
        <v>53090641.406262763</v>
      </c>
      <c r="H64" t="s">
        <v>2</v>
      </c>
      <c r="I64">
        <v>42</v>
      </c>
      <c r="J64" t="s">
        <v>3</v>
      </c>
      <c r="K64">
        <v>90</v>
      </c>
      <c r="L64" t="s">
        <v>4</v>
      </c>
      <c r="M64">
        <v>16</v>
      </c>
      <c r="N64" t="s">
        <v>5</v>
      </c>
      <c r="O64">
        <v>10868</v>
      </c>
      <c r="P64" t="s">
        <v>6</v>
      </c>
      <c r="Q64">
        <v>5115</v>
      </c>
      <c r="R64" t="s">
        <v>7</v>
      </c>
      <c r="S64">
        <v>1600125</v>
      </c>
      <c r="U64">
        <f t="shared" si="0"/>
        <v>47.064777327935218</v>
      </c>
      <c r="V64">
        <f t="shared" si="3"/>
        <v>2.047065115833762E-2</v>
      </c>
      <c r="W64">
        <f t="shared" si="4"/>
        <v>100.01265182186233</v>
      </c>
    </row>
    <row r="65" spans="2:23">
      <c r="B65" t="s">
        <v>0</v>
      </c>
      <c r="C65">
        <v>0</v>
      </c>
      <c r="D65" t="s">
        <v>1</v>
      </c>
      <c r="E65">
        <v>29206.175106999999</v>
      </c>
      <c r="F65">
        <f t="shared" si="1"/>
        <v>3.997414999998</v>
      </c>
      <c r="G65">
        <f t="shared" si="2"/>
        <v>53090667.968723439</v>
      </c>
      <c r="H65" t="s">
        <v>2</v>
      </c>
      <c r="I65">
        <v>42</v>
      </c>
      <c r="J65" t="s">
        <v>3</v>
      </c>
      <c r="K65">
        <v>89</v>
      </c>
      <c r="L65" t="s">
        <v>4</v>
      </c>
      <c r="M65">
        <v>16</v>
      </c>
      <c r="N65" t="s">
        <v>5</v>
      </c>
      <c r="O65">
        <v>1441</v>
      </c>
      <c r="P65" t="s">
        <v>6</v>
      </c>
      <c r="Q65">
        <v>678</v>
      </c>
      <c r="R65" t="s">
        <v>7</v>
      </c>
      <c r="S65">
        <v>1599593</v>
      </c>
      <c r="U65">
        <f t="shared" si="0"/>
        <v>47.050659264399727</v>
      </c>
      <c r="V65">
        <f t="shared" si="3"/>
        <v>2.7142246559205396E-3</v>
      </c>
      <c r="W65">
        <f t="shared" si="4"/>
        <v>99.982650936849424</v>
      </c>
    </row>
    <row r="66" spans="2:23">
      <c r="B66" t="s">
        <v>0</v>
      </c>
      <c r="C66">
        <v>0</v>
      </c>
      <c r="D66" t="s">
        <v>1</v>
      </c>
      <c r="E66">
        <v>29210.172522000001</v>
      </c>
      <c r="F66">
        <f t="shared" si="1"/>
        <v>3.997415000001638</v>
      </c>
      <c r="G66">
        <f t="shared" si="2"/>
        <v>53090667.968771756</v>
      </c>
      <c r="H66" t="s">
        <v>2</v>
      </c>
      <c r="I66">
        <v>42</v>
      </c>
      <c r="J66" t="s">
        <v>3</v>
      </c>
      <c r="K66">
        <v>89</v>
      </c>
      <c r="L66" t="s">
        <v>4</v>
      </c>
      <c r="M66">
        <v>16</v>
      </c>
      <c r="N66" t="s">
        <v>5</v>
      </c>
      <c r="O66">
        <v>1422</v>
      </c>
      <c r="P66" t="s">
        <v>6</v>
      </c>
      <c r="Q66">
        <v>669</v>
      </c>
      <c r="R66" t="s">
        <v>7</v>
      </c>
      <c r="S66">
        <v>1599460</v>
      </c>
      <c r="U66">
        <f t="shared" si="0"/>
        <v>47.046413502109708</v>
      </c>
      <c r="V66">
        <f t="shared" si="3"/>
        <v>2.6784368221481575E-3</v>
      </c>
      <c r="W66">
        <f t="shared" si="4"/>
        <v>99.973628691983123</v>
      </c>
    </row>
    <row r="67" spans="2:23">
      <c r="B67" t="s">
        <v>0</v>
      </c>
      <c r="C67">
        <v>0</v>
      </c>
      <c r="D67" t="s">
        <v>1</v>
      </c>
      <c r="E67">
        <v>29214.169935000002</v>
      </c>
      <c r="F67">
        <f t="shared" si="1"/>
        <v>3.9974130000009609</v>
      </c>
      <c r="G67">
        <f t="shared" si="2"/>
        <v>53090641.406262763</v>
      </c>
      <c r="H67" t="s">
        <v>2</v>
      </c>
      <c r="I67">
        <v>42</v>
      </c>
      <c r="J67" t="s">
        <v>3</v>
      </c>
      <c r="K67">
        <v>90</v>
      </c>
      <c r="L67" t="s">
        <v>4</v>
      </c>
      <c r="M67">
        <v>16</v>
      </c>
      <c r="N67" t="s">
        <v>5</v>
      </c>
      <c r="O67">
        <v>10863</v>
      </c>
      <c r="P67" t="s">
        <v>6</v>
      </c>
      <c r="Q67">
        <v>5112</v>
      </c>
      <c r="R67" t="s">
        <v>7</v>
      </c>
      <c r="S67">
        <v>1599992</v>
      </c>
      <c r="U67">
        <f t="shared" ref="U67:U130" si="5">Q67/O67*100</f>
        <v>47.058823529411761</v>
      </c>
      <c r="V67">
        <f t="shared" si="3"/>
        <v>2.0461233302633563E-2</v>
      </c>
      <c r="W67">
        <f t="shared" si="4"/>
        <v>99.999999999999986</v>
      </c>
    </row>
    <row r="68" spans="2:23">
      <c r="B68" t="s">
        <v>0</v>
      </c>
      <c r="C68">
        <v>0</v>
      </c>
      <c r="D68" t="s">
        <v>1</v>
      </c>
      <c r="E68">
        <v>29218.16735</v>
      </c>
      <c r="F68">
        <f t="shared" ref="F68:F131" si="6">E68-E67</f>
        <v>3.997414999998</v>
      </c>
      <c r="G68">
        <f t="shared" ref="G68:G131" si="7">F68*3400000000/256</f>
        <v>53090667.968723439</v>
      </c>
      <c r="H68" t="s">
        <v>2</v>
      </c>
      <c r="I68">
        <v>42</v>
      </c>
      <c r="J68" t="s">
        <v>3</v>
      </c>
      <c r="K68">
        <v>89</v>
      </c>
      <c r="L68" t="s">
        <v>4</v>
      </c>
      <c r="M68">
        <v>16</v>
      </c>
      <c r="N68" t="s">
        <v>5</v>
      </c>
      <c r="O68">
        <v>1432</v>
      </c>
      <c r="P68" t="s">
        <v>6</v>
      </c>
      <c r="Q68">
        <v>674</v>
      </c>
      <c r="R68" t="s">
        <v>7</v>
      </c>
      <c r="S68">
        <v>1600257</v>
      </c>
      <c r="U68">
        <f t="shared" si="5"/>
        <v>47.067039106145252</v>
      </c>
      <c r="V68">
        <f t="shared" ref="V68:V131" si="8">O68/G68*100</f>
        <v>2.6972725241347765E-3</v>
      </c>
      <c r="W68">
        <f t="shared" ref="W68:W131" si="9">U68*34/M67</f>
        <v>100.01745810055866</v>
      </c>
    </row>
    <row r="69" spans="2:23">
      <c r="B69" t="s">
        <v>0</v>
      </c>
      <c r="C69">
        <v>0</v>
      </c>
      <c r="D69" t="s">
        <v>1</v>
      </c>
      <c r="E69">
        <v>29222.164764000001</v>
      </c>
      <c r="F69">
        <f t="shared" si="6"/>
        <v>3.9974140000012994</v>
      </c>
      <c r="G69">
        <f t="shared" si="7"/>
        <v>53090654.687517256</v>
      </c>
      <c r="H69" t="s">
        <v>2</v>
      </c>
      <c r="I69">
        <v>42</v>
      </c>
      <c r="J69" t="s">
        <v>3</v>
      </c>
      <c r="K69">
        <v>90</v>
      </c>
      <c r="L69" t="s">
        <v>4</v>
      </c>
      <c r="M69">
        <v>16</v>
      </c>
      <c r="N69" t="s">
        <v>5</v>
      </c>
      <c r="O69">
        <v>10846</v>
      </c>
      <c r="P69" t="s">
        <v>6</v>
      </c>
      <c r="Q69">
        <v>5104</v>
      </c>
      <c r="R69" t="s">
        <v>7</v>
      </c>
      <c r="S69">
        <v>1599992</v>
      </c>
      <c r="U69">
        <f t="shared" si="5"/>
        <v>47.058823529411761</v>
      </c>
      <c r="V69">
        <f t="shared" si="8"/>
        <v>2.0429207482630884E-2</v>
      </c>
      <c r="W69">
        <f t="shared" si="9"/>
        <v>99.999999999999986</v>
      </c>
    </row>
    <row r="70" spans="2:23">
      <c r="B70" t="s">
        <v>0</v>
      </c>
      <c r="C70">
        <v>0</v>
      </c>
      <c r="D70" t="s">
        <v>1</v>
      </c>
      <c r="E70">
        <v>29226.162178999999</v>
      </c>
      <c r="F70">
        <f t="shared" si="6"/>
        <v>3.997414999998</v>
      </c>
      <c r="G70">
        <f t="shared" si="7"/>
        <v>53090667.968723439</v>
      </c>
      <c r="H70" t="s">
        <v>2</v>
      </c>
      <c r="I70">
        <v>42</v>
      </c>
      <c r="J70" t="s">
        <v>3</v>
      </c>
      <c r="K70">
        <v>89</v>
      </c>
      <c r="L70" t="s">
        <v>4</v>
      </c>
      <c r="M70">
        <v>16</v>
      </c>
      <c r="N70" t="s">
        <v>5</v>
      </c>
      <c r="O70">
        <v>1431</v>
      </c>
      <c r="P70" t="s">
        <v>6</v>
      </c>
      <c r="Q70">
        <v>673</v>
      </c>
      <c r="R70" t="s">
        <v>7</v>
      </c>
      <c r="S70">
        <v>1598929</v>
      </c>
      <c r="U70">
        <f t="shared" si="5"/>
        <v>47.030048916841373</v>
      </c>
      <c r="V70">
        <f t="shared" si="8"/>
        <v>2.6953889539363582E-3</v>
      </c>
      <c r="W70">
        <f t="shared" si="9"/>
        <v>99.938853948287914</v>
      </c>
    </row>
    <row r="71" spans="2:23">
      <c r="B71" t="s">
        <v>0</v>
      </c>
      <c r="C71">
        <v>0</v>
      </c>
      <c r="D71" t="s">
        <v>1</v>
      </c>
      <c r="E71">
        <v>29230.159593</v>
      </c>
      <c r="F71">
        <f t="shared" si="6"/>
        <v>3.9974140000012994</v>
      </c>
      <c r="G71">
        <f t="shared" si="7"/>
        <v>53090654.687517256</v>
      </c>
      <c r="H71" t="s">
        <v>2</v>
      </c>
      <c r="I71">
        <v>42</v>
      </c>
      <c r="J71" t="s">
        <v>3</v>
      </c>
      <c r="K71">
        <v>89</v>
      </c>
      <c r="L71" t="s">
        <v>4</v>
      </c>
      <c r="M71">
        <v>16</v>
      </c>
      <c r="N71" t="s">
        <v>5</v>
      </c>
      <c r="O71">
        <v>1419</v>
      </c>
      <c r="P71" t="s">
        <v>6</v>
      </c>
      <c r="Q71">
        <v>668</v>
      </c>
      <c r="R71" t="s">
        <v>7</v>
      </c>
      <c r="S71">
        <v>1600523</v>
      </c>
      <c r="U71">
        <f t="shared" si="5"/>
        <v>47.075405214940098</v>
      </c>
      <c r="V71">
        <f t="shared" si="8"/>
        <v>2.6727867801819311E-3</v>
      </c>
      <c r="W71">
        <f t="shared" si="9"/>
        <v>100.03523608174771</v>
      </c>
    </row>
    <row r="72" spans="2:23">
      <c r="B72" t="s">
        <v>0</v>
      </c>
      <c r="C72">
        <v>0</v>
      </c>
      <c r="D72" t="s">
        <v>1</v>
      </c>
      <c r="E72">
        <v>29234.157008999999</v>
      </c>
      <c r="F72">
        <f t="shared" si="6"/>
        <v>3.9974159999983385</v>
      </c>
      <c r="G72">
        <f t="shared" si="7"/>
        <v>53090681.249977931</v>
      </c>
      <c r="H72" t="s">
        <v>2</v>
      </c>
      <c r="I72">
        <v>42</v>
      </c>
      <c r="J72" t="s">
        <v>3</v>
      </c>
      <c r="K72">
        <v>90</v>
      </c>
      <c r="L72" t="s">
        <v>4</v>
      </c>
      <c r="M72">
        <v>16</v>
      </c>
      <c r="N72" t="s">
        <v>5</v>
      </c>
      <c r="O72">
        <v>10831</v>
      </c>
      <c r="P72" t="s">
        <v>6</v>
      </c>
      <c r="Q72">
        <v>5097</v>
      </c>
      <c r="R72" t="s">
        <v>7</v>
      </c>
      <c r="S72">
        <v>1599992</v>
      </c>
      <c r="U72">
        <f t="shared" si="5"/>
        <v>47.059366632813223</v>
      </c>
      <c r="V72">
        <f t="shared" si="8"/>
        <v>2.0400943715531059E-2</v>
      </c>
      <c r="W72">
        <f t="shared" si="9"/>
        <v>100.00115409472809</v>
      </c>
    </row>
    <row r="73" spans="2:23">
      <c r="B73" t="s">
        <v>0</v>
      </c>
      <c r="C73">
        <v>0</v>
      </c>
      <c r="D73" t="s">
        <v>1</v>
      </c>
      <c r="E73">
        <v>29238.154423</v>
      </c>
      <c r="F73">
        <f t="shared" si="6"/>
        <v>3.9974140000012994</v>
      </c>
      <c r="G73">
        <f t="shared" si="7"/>
        <v>53090654.687517256</v>
      </c>
      <c r="H73" t="s">
        <v>2</v>
      </c>
      <c r="I73">
        <v>42</v>
      </c>
      <c r="J73" t="s">
        <v>3</v>
      </c>
      <c r="K73">
        <v>89</v>
      </c>
      <c r="L73" t="s">
        <v>4</v>
      </c>
      <c r="M73">
        <v>16</v>
      </c>
      <c r="N73" t="s">
        <v>5</v>
      </c>
      <c r="O73">
        <v>1448</v>
      </c>
      <c r="P73" t="s">
        <v>6</v>
      </c>
      <c r="Q73">
        <v>682</v>
      </c>
      <c r="R73" t="s">
        <v>7</v>
      </c>
      <c r="S73">
        <v>1601320</v>
      </c>
      <c r="U73">
        <f t="shared" si="5"/>
        <v>47.099447513812152</v>
      </c>
      <c r="V73">
        <f t="shared" si="8"/>
        <v>2.7274103296007304E-3</v>
      </c>
      <c r="W73">
        <f t="shared" si="9"/>
        <v>100.08632596685082</v>
      </c>
    </row>
    <row r="74" spans="2:23">
      <c r="B74" t="s">
        <v>0</v>
      </c>
      <c r="C74">
        <v>0</v>
      </c>
      <c r="D74" t="s">
        <v>1</v>
      </c>
      <c r="E74">
        <v>29242.151837000001</v>
      </c>
      <c r="F74">
        <f t="shared" si="6"/>
        <v>3.9974140000012994</v>
      </c>
      <c r="G74">
        <f t="shared" si="7"/>
        <v>53090654.687517256</v>
      </c>
      <c r="H74" t="s">
        <v>2</v>
      </c>
      <c r="I74">
        <v>42</v>
      </c>
      <c r="J74" t="s">
        <v>3</v>
      </c>
      <c r="K74">
        <v>90</v>
      </c>
      <c r="L74" t="s">
        <v>4</v>
      </c>
      <c r="M74">
        <v>16</v>
      </c>
      <c r="N74" t="s">
        <v>5</v>
      </c>
      <c r="O74">
        <v>10743</v>
      </c>
      <c r="P74" t="s">
        <v>6</v>
      </c>
      <c r="Q74">
        <v>5055</v>
      </c>
      <c r="R74" t="s">
        <v>7</v>
      </c>
      <c r="S74">
        <v>1599726</v>
      </c>
      <c r="U74">
        <f t="shared" si="5"/>
        <v>47.053895559899466</v>
      </c>
      <c r="V74">
        <f t="shared" si="8"/>
        <v>2.0235199703660667E-2</v>
      </c>
      <c r="W74">
        <f t="shared" si="9"/>
        <v>99.98952806478637</v>
      </c>
    </row>
    <row r="75" spans="2:23">
      <c r="B75" t="s">
        <v>0</v>
      </c>
      <c r="C75">
        <v>0</v>
      </c>
      <c r="D75" t="s">
        <v>1</v>
      </c>
      <c r="E75">
        <v>29246.149251999999</v>
      </c>
      <c r="F75">
        <f t="shared" si="6"/>
        <v>3.997414999998</v>
      </c>
      <c r="G75">
        <f t="shared" si="7"/>
        <v>53090667.968723439</v>
      </c>
      <c r="H75" t="s">
        <v>2</v>
      </c>
      <c r="I75">
        <v>42</v>
      </c>
      <c r="J75" t="s">
        <v>3</v>
      </c>
      <c r="K75">
        <v>89</v>
      </c>
      <c r="L75" t="s">
        <v>4</v>
      </c>
      <c r="M75">
        <v>16</v>
      </c>
      <c r="N75" t="s">
        <v>5</v>
      </c>
      <c r="O75">
        <v>1455</v>
      </c>
      <c r="P75" t="s">
        <v>6</v>
      </c>
      <c r="Q75">
        <v>685</v>
      </c>
      <c r="R75" t="s">
        <v>7</v>
      </c>
      <c r="S75">
        <v>1600656</v>
      </c>
      <c r="U75">
        <f t="shared" si="5"/>
        <v>47.079037800687281</v>
      </c>
      <c r="V75">
        <f t="shared" si="8"/>
        <v>2.7405946386983935E-3</v>
      </c>
      <c r="W75">
        <f t="shared" si="9"/>
        <v>100.04295532646047</v>
      </c>
    </row>
    <row r="76" spans="2:23">
      <c r="B76" t="s">
        <v>0</v>
      </c>
      <c r="C76">
        <v>0</v>
      </c>
      <c r="D76" t="s">
        <v>1</v>
      </c>
      <c r="E76">
        <v>29250.146666000001</v>
      </c>
      <c r="F76">
        <f t="shared" si="6"/>
        <v>3.9974140000012994</v>
      </c>
      <c r="G76">
        <f t="shared" si="7"/>
        <v>53090654.687517256</v>
      </c>
      <c r="H76" t="s">
        <v>2</v>
      </c>
      <c r="I76">
        <v>42</v>
      </c>
      <c r="J76" t="s">
        <v>3</v>
      </c>
      <c r="K76">
        <v>89</v>
      </c>
      <c r="L76" t="s">
        <v>4</v>
      </c>
      <c r="M76">
        <v>16</v>
      </c>
      <c r="N76" t="s">
        <v>5</v>
      </c>
      <c r="O76">
        <v>1427</v>
      </c>
      <c r="P76" t="s">
        <v>6</v>
      </c>
      <c r="Q76">
        <v>672</v>
      </c>
      <c r="R76" t="s">
        <v>7</v>
      </c>
      <c r="S76">
        <v>1601054</v>
      </c>
      <c r="U76">
        <f t="shared" si="5"/>
        <v>47.091800981079182</v>
      </c>
      <c r="V76">
        <f t="shared" si="8"/>
        <v>2.6878553455388413E-3</v>
      </c>
      <c r="W76">
        <f t="shared" si="9"/>
        <v>100.07007708479325</v>
      </c>
    </row>
    <row r="77" spans="2:23">
      <c r="B77" t="s">
        <v>0</v>
      </c>
      <c r="C77">
        <v>0</v>
      </c>
      <c r="D77" t="s">
        <v>1</v>
      </c>
      <c r="E77">
        <v>29254.144080999999</v>
      </c>
      <c r="F77">
        <f t="shared" si="6"/>
        <v>3.997414999998</v>
      </c>
      <c r="G77">
        <f t="shared" si="7"/>
        <v>53090667.968723439</v>
      </c>
      <c r="H77" t="s">
        <v>2</v>
      </c>
      <c r="I77">
        <v>42</v>
      </c>
      <c r="J77" t="s">
        <v>3</v>
      </c>
      <c r="K77">
        <v>90</v>
      </c>
      <c r="L77" t="s">
        <v>4</v>
      </c>
      <c r="M77">
        <v>16</v>
      </c>
      <c r="N77" t="s">
        <v>5</v>
      </c>
      <c r="O77">
        <v>10787</v>
      </c>
      <c r="P77" t="s">
        <v>6</v>
      </c>
      <c r="Q77">
        <v>5076</v>
      </c>
      <c r="R77" t="s">
        <v>7</v>
      </c>
      <c r="S77">
        <v>1599859</v>
      </c>
      <c r="U77">
        <f t="shared" si="5"/>
        <v>47.056642254565681</v>
      </c>
      <c r="V77">
        <f t="shared" si="8"/>
        <v>2.0318071730336479E-2</v>
      </c>
      <c r="W77">
        <f t="shared" si="9"/>
        <v>99.995364790952067</v>
      </c>
    </row>
    <row r="78" spans="2:23">
      <c r="B78" t="s">
        <v>0</v>
      </c>
      <c r="C78">
        <v>0</v>
      </c>
      <c r="D78" t="s">
        <v>1</v>
      </c>
      <c r="E78">
        <v>29258.141496</v>
      </c>
      <c r="F78">
        <f t="shared" si="6"/>
        <v>3.997415000001638</v>
      </c>
      <c r="G78">
        <f t="shared" si="7"/>
        <v>53090667.968771756</v>
      </c>
      <c r="H78" t="s">
        <v>2</v>
      </c>
      <c r="I78">
        <v>42</v>
      </c>
      <c r="J78" t="s">
        <v>3</v>
      </c>
      <c r="K78">
        <v>89</v>
      </c>
      <c r="L78" t="s">
        <v>4</v>
      </c>
      <c r="M78">
        <v>16</v>
      </c>
      <c r="N78" t="s">
        <v>5</v>
      </c>
      <c r="O78">
        <v>1444</v>
      </c>
      <c r="P78" t="s">
        <v>6</v>
      </c>
      <c r="Q78">
        <v>679</v>
      </c>
      <c r="R78" t="s">
        <v>7</v>
      </c>
      <c r="S78">
        <v>1598664</v>
      </c>
      <c r="U78">
        <f t="shared" si="5"/>
        <v>47.022160664819943</v>
      </c>
      <c r="V78">
        <f t="shared" si="8"/>
        <v>2.7198753665133189E-3</v>
      </c>
      <c r="W78">
        <f t="shared" si="9"/>
        <v>99.922091412742375</v>
      </c>
    </row>
    <row r="79" spans="2:23">
      <c r="B79" t="s">
        <v>0</v>
      </c>
      <c r="C79">
        <v>0</v>
      </c>
      <c r="D79" t="s">
        <v>1</v>
      </c>
      <c r="E79">
        <v>29262.138910000001</v>
      </c>
      <c r="F79">
        <f t="shared" si="6"/>
        <v>3.9974140000012994</v>
      </c>
      <c r="G79">
        <f t="shared" si="7"/>
        <v>53090654.687517256</v>
      </c>
      <c r="H79" t="s">
        <v>2</v>
      </c>
      <c r="I79">
        <v>42</v>
      </c>
      <c r="J79" t="s">
        <v>3</v>
      </c>
      <c r="K79">
        <v>90</v>
      </c>
      <c r="L79" t="s">
        <v>4</v>
      </c>
      <c r="M79">
        <v>16</v>
      </c>
      <c r="N79" t="s">
        <v>5</v>
      </c>
      <c r="O79">
        <v>10856</v>
      </c>
      <c r="P79" t="s">
        <v>6</v>
      </c>
      <c r="Q79">
        <v>5109</v>
      </c>
      <c r="R79" t="s">
        <v>7</v>
      </c>
      <c r="S79">
        <v>1599992</v>
      </c>
      <c r="U79">
        <f t="shared" si="5"/>
        <v>47.061532792925568</v>
      </c>
      <c r="V79">
        <f t="shared" si="8"/>
        <v>2.0448043189327022E-2</v>
      </c>
      <c r="W79">
        <f t="shared" si="9"/>
        <v>100.00575718496684</v>
      </c>
    </row>
    <row r="80" spans="2:23">
      <c r="B80" t="s">
        <v>0</v>
      </c>
      <c r="C80">
        <v>0</v>
      </c>
      <c r="D80" t="s">
        <v>1</v>
      </c>
      <c r="E80">
        <v>29266.136324999999</v>
      </c>
      <c r="F80">
        <f t="shared" si="6"/>
        <v>3.997414999998</v>
      </c>
      <c r="G80">
        <f t="shared" si="7"/>
        <v>53090667.968723439</v>
      </c>
      <c r="H80" t="s">
        <v>2</v>
      </c>
      <c r="I80">
        <v>42</v>
      </c>
      <c r="J80" t="s">
        <v>3</v>
      </c>
      <c r="K80">
        <v>89</v>
      </c>
      <c r="L80" t="s">
        <v>4</v>
      </c>
      <c r="M80">
        <v>16</v>
      </c>
      <c r="N80" t="s">
        <v>5</v>
      </c>
      <c r="O80">
        <v>1441</v>
      </c>
      <c r="P80" t="s">
        <v>6</v>
      </c>
      <c r="Q80">
        <v>678</v>
      </c>
      <c r="R80" t="s">
        <v>7</v>
      </c>
      <c r="S80">
        <v>1599593</v>
      </c>
      <c r="U80">
        <f t="shared" si="5"/>
        <v>47.050659264399727</v>
      </c>
      <c r="V80">
        <f t="shared" si="8"/>
        <v>2.7142246559205396E-3</v>
      </c>
      <c r="W80">
        <f t="shared" si="9"/>
        <v>99.982650936849424</v>
      </c>
    </row>
    <row r="81" spans="2:23">
      <c r="B81" t="s">
        <v>0</v>
      </c>
      <c r="C81">
        <v>0</v>
      </c>
      <c r="D81" t="s">
        <v>1</v>
      </c>
      <c r="E81">
        <v>29270.133740000001</v>
      </c>
      <c r="F81">
        <f t="shared" si="6"/>
        <v>3.997415000001638</v>
      </c>
      <c r="G81">
        <f t="shared" si="7"/>
        <v>53090667.968771756</v>
      </c>
      <c r="H81" t="s">
        <v>2</v>
      </c>
      <c r="I81">
        <v>42</v>
      </c>
      <c r="J81" t="s">
        <v>3</v>
      </c>
      <c r="K81">
        <v>89</v>
      </c>
      <c r="L81" t="s">
        <v>4</v>
      </c>
      <c r="M81">
        <v>16</v>
      </c>
      <c r="N81" t="s">
        <v>5</v>
      </c>
      <c r="O81">
        <v>1433</v>
      </c>
      <c r="P81" t="s">
        <v>6</v>
      </c>
      <c r="Q81">
        <v>674</v>
      </c>
      <c r="R81" t="s">
        <v>7</v>
      </c>
      <c r="S81">
        <v>1599062</v>
      </c>
      <c r="U81">
        <f t="shared" si="5"/>
        <v>47.03419399860433</v>
      </c>
      <c r="V81">
        <f t="shared" si="8"/>
        <v>2.699156094330738E-3</v>
      </c>
      <c r="W81">
        <f t="shared" si="9"/>
        <v>99.947662247034202</v>
      </c>
    </row>
    <row r="82" spans="2:23">
      <c r="B82" t="s">
        <v>0</v>
      </c>
      <c r="C82">
        <v>0</v>
      </c>
      <c r="D82" t="s">
        <v>1</v>
      </c>
      <c r="E82">
        <v>29274.131153999999</v>
      </c>
      <c r="F82">
        <f t="shared" si="6"/>
        <v>3.9974139999976614</v>
      </c>
      <c r="G82">
        <f t="shared" si="7"/>
        <v>53090654.687468939</v>
      </c>
      <c r="H82" t="s">
        <v>2</v>
      </c>
      <c r="I82">
        <v>42</v>
      </c>
      <c r="J82" t="s">
        <v>3</v>
      </c>
      <c r="K82">
        <v>90</v>
      </c>
      <c r="L82" t="s">
        <v>4</v>
      </c>
      <c r="M82">
        <v>16</v>
      </c>
      <c r="N82" t="s">
        <v>5</v>
      </c>
      <c r="O82">
        <v>10827</v>
      </c>
      <c r="P82" t="s">
        <v>6</v>
      </c>
      <c r="Q82">
        <v>5096</v>
      </c>
      <c r="R82" t="s">
        <v>7</v>
      </c>
      <c r="S82">
        <v>1600257</v>
      </c>
      <c r="U82">
        <f t="shared" si="5"/>
        <v>47.067516394199686</v>
      </c>
      <c r="V82">
        <f t="shared" si="8"/>
        <v>2.0393419639926781E-2</v>
      </c>
      <c r="W82">
        <f t="shared" si="9"/>
        <v>100.01847233767432</v>
      </c>
    </row>
    <row r="83" spans="2:23">
      <c r="B83" t="s">
        <v>0</v>
      </c>
      <c r="C83">
        <v>0</v>
      </c>
      <c r="D83" t="s">
        <v>1</v>
      </c>
      <c r="E83">
        <v>29278.128569</v>
      </c>
      <c r="F83">
        <f t="shared" si="6"/>
        <v>3.997415000001638</v>
      </c>
      <c r="G83">
        <f t="shared" si="7"/>
        <v>53090667.968771756</v>
      </c>
      <c r="H83" t="s">
        <v>2</v>
      </c>
      <c r="I83">
        <v>42</v>
      </c>
      <c r="J83" t="s">
        <v>3</v>
      </c>
      <c r="K83">
        <v>89</v>
      </c>
      <c r="L83" t="s">
        <v>4</v>
      </c>
      <c r="M83">
        <v>16</v>
      </c>
      <c r="N83" t="s">
        <v>5</v>
      </c>
      <c r="O83">
        <v>1477</v>
      </c>
      <c r="P83" t="s">
        <v>6</v>
      </c>
      <c r="Q83">
        <v>695</v>
      </c>
      <c r="R83" t="s">
        <v>7</v>
      </c>
      <c r="S83">
        <v>1599859</v>
      </c>
      <c r="U83">
        <f t="shared" si="5"/>
        <v>47.054840893703457</v>
      </c>
      <c r="V83">
        <f t="shared" si="8"/>
        <v>2.7820331830610608E-3</v>
      </c>
      <c r="W83">
        <f t="shared" si="9"/>
        <v>99.991536899119851</v>
      </c>
    </row>
    <row r="84" spans="2:23">
      <c r="B84" t="s">
        <v>0</v>
      </c>
      <c r="C84">
        <v>0</v>
      </c>
      <c r="D84" t="s">
        <v>1</v>
      </c>
      <c r="E84">
        <v>29282.125983000002</v>
      </c>
      <c r="F84">
        <f t="shared" si="6"/>
        <v>3.9974140000012994</v>
      </c>
      <c r="G84">
        <f t="shared" si="7"/>
        <v>53090654.687517256</v>
      </c>
      <c r="H84" t="s">
        <v>2</v>
      </c>
      <c r="I84">
        <v>42</v>
      </c>
      <c r="J84" t="s">
        <v>3</v>
      </c>
      <c r="K84">
        <v>90</v>
      </c>
      <c r="L84" t="s">
        <v>4</v>
      </c>
      <c r="M84">
        <v>16</v>
      </c>
      <c r="N84" t="s">
        <v>5</v>
      </c>
      <c r="O84">
        <v>11578</v>
      </c>
      <c r="P84" t="s">
        <v>6</v>
      </c>
      <c r="Q84">
        <v>5448</v>
      </c>
      <c r="R84" t="s">
        <v>7</v>
      </c>
      <c r="S84">
        <v>1599859</v>
      </c>
      <c r="U84">
        <f t="shared" si="5"/>
        <v>47.05475902573847</v>
      </c>
      <c r="V84">
        <f t="shared" si="8"/>
        <v>2.1807981212788163E-2</v>
      </c>
      <c r="W84">
        <f t="shared" si="9"/>
        <v>99.991362929694247</v>
      </c>
    </row>
    <row r="85" spans="2:23">
      <c r="B85" t="s">
        <v>0</v>
      </c>
      <c r="C85">
        <v>0</v>
      </c>
      <c r="D85" t="s">
        <v>1</v>
      </c>
      <c r="E85">
        <v>29286.123398</v>
      </c>
      <c r="F85">
        <f t="shared" si="6"/>
        <v>3.997414999998</v>
      </c>
      <c r="G85">
        <f t="shared" si="7"/>
        <v>53090667.968723439</v>
      </c>
      <c r="H85" t="s">
        <v>2</v>
      </c>
      <c r="I85">
        <v>42</v>
      </c>
      <c r="J85" t="s">
        <v>3</v>
      </c>
      <c r="K85">
        <v>89</v>
      </c>
      <c r="L85" t="s">
        <v>4</v>
      </c>
      <c r="M85">
        <v>16</v>
      </c>
      <c r="N85" t="s">
        <v>5</v>
      </c>
      <c r="O85">
        <v>1441</v>
      </c>
      <c r="P85" t="s">
        <v>6</v>
      </c>
      <c r="Q85">
        <v>678</v>
      </c>
      <c r="R85" t="s">
        <v>7</v>
      </c>
      <c r="S85">
        <v>1599593</v>
      </c>
      <c r="U85">
        <f t="shared" si="5"/>
        <v>47.050659264399727</v>
      </c>
      <c r="V85">
        <f t="shared" si="8"/>
        <v>2.7142246559205396E-3</v>
      </c>
      <c r="W85">
        <f t="shared" si="9"/>
        <v>99.982650936849424</v>
      </c>
    </row>
    <row r="86" spans="2:23">
      <c r="B86" t="s">
        <v>0</v>
      </c>
      <c r="C86">
        <v>0</v>
      </c>
      <c r="D86" t="s">
        <v>1</v>
      </c>
      <c r="E86">
        <v>29290.120814000002</v>
      </c>
      <c r="F86">
        <f t="shared" si="6"/>
        <v>3.9974160000019765</v>
      </c>
      <c r="G86">
        <f t="shared" si="7"/>
        <v>53090681.250026248</v>
      </c>
      <c r="H86" t="s">
        <v>2</v>
      </c>
      <c r="I86">
        <v>42</v>
      </c>
      <c r="J86" t="s">
        <v>3</v>
      </c>
      <c r="K86">
        <v>89</v>
      </c>
      <c r="L86" t="s">
        <v>4</v>
      </c>
      <c r="M86">
        <v>16</v>
      </c>
      <c r="N86" t="s">
        <v>5</v>
      </c>
      <c r="O86">
        <v>1413</v>
      </c>
      <c r="P86" t="s">
        <v>6</v>
      </c>
      <c r="Q86">
        <v>665</v>
      </c>
      <c r="R86" t="s">
        <v>7</v>
      </c>
      <c r="S86">
        <v>1600125</v>
      </c>
      <c r="U86">
        <f t="shared" si="5"/>
        <v>47.06298655343241</v>
      </c>
      <c r="V86">
        <f t="shared" si="8"/>
        <v>2.6614840245609041E-3</v>
      </c>
      <c r="W86">
        <f t="shared" si="9"/>
        <v>100.00884642604387</v>
      </c>
    </row>
    <row r="87" spans="2:23">
      <c r="B87" t="s">
        <v>0</v>
      </c>
      <c r="C87">
        <v>0</v>
      </c>
      <c r="D87" t="s">
        <v>1</v>
      </c>
      <c r="E87">
        <v>29294.118226999999</v>
      </c>
      <c r="F87">
        <f t="shared" si="6"/>
        <v>3.9974129999973229</v>
      </c>
      <c r="G87">
        <f t="shared" si="7"/>
        <v>53090641.406214446</v>
      </c>
      <c r="H87" t="s">
        <v>2</v>
      </c>
      <c r="I87">
        <v>42</v>
      </c>
      <c r="J87" t="s">
        <v>3</v>
      </c>
      <c r="K87">
        <v>90</v>
      </c>
      <c r="L87" t="s">
        <v>4</v>
      </c>
      <c r="M87">
        <v>16</v>
      </c>
      <c r="N87" t="s">
        <v>5</v>
      </c>
      <c r="O87">
        <v>10694</v>
      </c>
      <c r="P87" t="s">
        <v>6</v>
      </c>
      <c r="Q87">
        <v>5032</v>
      </c>
      <c r="R87" t="s">
        <v>7</v>
      </c>
      <c r="S87">
        <v>1599726</v>
      </c>
      <c r="U87">
        <f t="shared" si="5"/>
        <v>47.054423040957545</v>
      </c>
      <c r="V87">
        <f t="shared" si="8"/>
        <v>2.0142909779854778E-2</v>
      </c>
      <c r="W87">
        <f t="shared" si="9"/>
        <v>99.990648962034783</v>
      </c>
    </row>
    <row r="88" spans="2:23">
      <c r="B88" t="s">
        <v>0</v>
      </c>
      <c r="C88">
        <v>0</v>
      </c>
      <c r="D88" t="s">
        <v>1</v>
      </c>
      <c r="E88">
        <v>29298.115642000001</v>
      </c>
      <c r="F88">
        <f t="shared" si="6"/>
        <v>3.997415000001638</v>
      </c>
      <c r="G88">
        <f t="shared" si="7"/>
        <v>53090667.968771756</v>
      </c>
      <c r="H88" t="s">
        <v>2</v>
      </c>
      <c r="I88">
        <v>42</v>
      </c>
      <c r="J88" t="s">
        <v>3</v>
      </c>
      <c r="K88">
        <v>89</v>
      </c>
      <c r="L88" t="s">
        <v>4</v>
      </c>
      <c r="M88">
        <v>16</v>
      </c>
      <c r="N88" t="s">
        <v>5</v>
      </c>
      <c r="O88">
        <v>1438</v>
      </c>
      <c r="P88" t="s">
        <v>6</v>
      </c>
      <c r="Q88">
        <v>677</v>
      </c>
      <c r="R88" t="s">
        <v>7</v>
      </c>
      <c r="S88">
        <v>1600656</v>
      </c>
      <c r="U88">
        <f t="shared" si="5"/>
        <v>47.07927677329625</v>
      </c>
      <c r="V88">
        <f t="shared" si="8"/>
        <v>2.7085739453228206E-3</v>
      </c>
      <c r="W88">
        <f t="shared" si="9"/>
        <v>100.04346314325453</v>
      </c>
    </row>
    <row r="89" spans="2:23">
      <c r="B89" t="s">
        <v>0</v>
      </c>
      <c r="C89">
        <v>0</v>
      </c>
      <c r="D89" t="s">
        <v>1</v>
      </c>
      <c r="E89">
        <v>29302.113055999998</v>
      </c>
      <c r="F89">
        <f t="shared" si="6"/>
        <v>3.9974139999976614</v>
      </c>
      <c r="G89">
        <f t="shared" si="7"/>
        <v>53090654.687468939</v>
      </c>
      <c r="H89" t="s">
        <v>2</v>
      </c>
      <c r="I89">
        <v>42</v>
      </c>
      <c r="J89" t="s">
        <v>3</v>
      </c>
      <c r="K89">
        <v>90</v>
      </c>
      <c r="L89" t="s">
        <v>4</v>
      </c>
      <c r="M89">
        <v>16</v>
      </c>
      <c r="N89" t="s">
        <v>5</v>
      </c>
      <c r="O89">
        <v>10634</v>
      </c>
      <c r="P89" t="s">
        <v>6</v>
      </c>
      <c r="Q89">
        <v>5005</v>
      </c>
      <c r="R89" t="s">
        <v>7</v>
      </c>
      <c r="S89">
        <v>1600125</v>
      </c>
      <c r="U89">
        <f t="shared" si="5"/>
        <v>47.066014669926645</v>
      </c>
      <c r="V89">
        <f t="shared" si="8"/>
        <v>2.0029890500690997E-2</v>
      </c>
      <c r="W89">
        <f t="shared" si="9"/>
        <v>100.01528117359412</v>
      </c>
    </row>
    <row r="90" spans="2:23">
      <c r="B90" t="s">
        <v>0</v>
      </c>
      <c r="C90">
        <v>0</v>
      </c>
      <c r="D90" t="s">
        <v>1</v>
      </c>
      <c r="E90">
        <v>29306.11047</v>
      </c>
      <c r="F90">
        <f t="shared" si="6"/>
        <v>3.9974140000012994</v>
      </c>
      <c r="G90">
        <f t="shared" si="7"/>
        <v>53090654.687517256</v>
      </c>
      <c r="H90" t="s">
        <v>2</v>
      </c>
      <c r="I90">
        <v>42</v>
      </c>
      <c r="J90" t="s">
        <v>3</v>
      </c>
      <c r="K90">
        <v>89</v>
      </c>
      <c r="L90" t="s">
        <v>4</v>
      </c>
      <c r="M90">
        <v>16</v>
      </c>
      <c r="N90" t="s">
        <v>5</v>
      </c>
      <c r="O90">
        <v>1431</v>
      </c>
      <c r="P90" t="s">
        <v>6</v>
      </c>
      <c r="Q90">
        <v>673</v>
      </c>
      <c r="R90" t="s">
        <v>7</v>
      </c>
      <c r="S90">
        <v>1598929</v>
      </c>
      <c r="U90">
        <f t="shared" si="5"/>
        <v>47.030048916841373</v>
      </c>
      <c r="V90">
        <f t="shared" si="8"/>
        <v>2.6953896282172966E-3</v>
      </c>
      <c r="W90">
        <f t="shared" si="9"/>
        <v>99.938853948287914</v>
      </c>
    </row>
    <row r="91" spans="2:23">
      <c r="B91" t="s">
        <v>0</v>
      </c>
      <c r="C91">
        <v>0</v>
      </c>
      <c r="D91" t="s">
        <v>1</v>
      </c>
      <c r="E91">
        <v>29310.107886000002</v>
      </c>
      <c r="F91">
        <f t="shared" si="6"/>
        <v>3.9974160000019765</v>
      </c>
      <c r="G91">
        <f t="shared" si="7"/>
        <v>53090681.250026248</v>
      </c>
      <c r="H91" t="s">
        <v>2</v>
      </c>
      <c r="I91">
        <v>42</v>
      </c>
      <c r="J91" t="s">
        <v>3</v>
      </c>
      <c r="K91">
        <v>89</v>
      </c>
      <c r="L91" t="s">
        <v>4</v>
      </c>
      <c r="M91">
        <v>16</v>
      </c>
      <c r="N91" t="s">
        <v>5</v>
      </c>
      <c r="O91">
        <v>1432</v>
      </c>
      <c r="P91" t="s">
        <v>6</v>
      </c>
      <c r="Q91">
        <v>674</v>
      </c>
      <c r="R91" t="s">
        <v>7</v>
      </c>
      <c r="S91">
        <v>1600257</v>
      </c>
      <c r="U91">
        <f t="shared" si="5"/>
        <v>47.067039106145252</v>
      </c>
      <c r="V91">
        <f t="shared" si="8"/>
        <v>2.6972718493780716E-3</v>
      </c>
      <c r="W91">
        <f t="shared" si="9"/>
        <v>100.01745810055866</v>
      </c>
    </row>
    <row r="92" spans="2:23">
      <c r="B92" t="s">
        <v>0</v>
      </c>
      <c r="C92">
        <v>0</v>
      </c>
      <c r="D92" t="s">
        <v>1</v>
      </c>
      <c r="E92">
        <v>29314.105301</v>
      </c>
      <c r="F92">
        <f t="shared" si="6"/>
        <v>3.997414999998</v>
      </c>
      <c r="G92">
        <f t="shared" si="7"/>
        <v>53090667.968723439</v>
      </c>
      <c r="H92" t="s">
        <v>2</v>
      </c>
      <c r="I92">
        <v>42</v>
      </c>
      <c r="J92" t="s">
        <v>3</v>
      </c>
      <c r="K92">
        <v>90</v>
      </c>
      <c r="L92" t="s">
        <v>4</v>
      </c>
      <c r="M92">
        <v>16</v>
      </c>
      <c r="N92" t="s">
        <v>5</v>
      </c>
      <c r="O92">
        <v>10719</v>
      </c>
      <c r="P92" t="s">
        <v>6</v>
      </c>
      <c r="Q92">
        <v>5044</v>
      </c>
      <c r="R92" t="s">
        <v>7</v>
      </c>
      <c r="S92">
        <v>1599859</v>
      </c>
      <c r="U92">
        <f t="shared" si="5"/>
        <v>47.056628416829923</v>
      </c>
      <c r="V92">
        <f t="shared" si="8"/>
        <v>2.0189988956844044E-2</v>
      </c>
      <c r="W92">
        <f t="shared" si="9"/>
        <v>99.995335385763582</v>
      </c>
    </row>
    <row r="93" spans="2:23">
      <c r="B93" t="s">
        <v>0</v>
      </c>
      <c r="C93">
        <v>0</v>
      </c>
      <c r="D93" t="s">
        <v>1</v>
      </c>
      <c r="E93">
        <v>29318.102715000001</v>
      </c>
      <c r="F93">
        <f t="shared" si="6"/>
        <v>3.9974140000012994</v>
      </c>
      <c r="G93">
        <f t="shared" si="7"/>
        <v>53090654.687517256</v>
      </c>
      <c r="H93" t="s">
        <v>2</v>
      </c>
      <c r="I93">
        <v>42</v>
      </c>
      <c r="J93" t="s">
        <v>3</v>
      </c>
      <c r="K93">
        <v>89</v>
      </c>
      <c r="L93" t="s">
        <v>4</v>
      </c>
      <c r="M93">
        <v>16</v>
      </c>
      <c r="N93" t="s">
        <v>5</v>
      </c>
      <c r="O93">
        <v>1457</v>
      </c>
      <c r="P93" t="s">
        <v>6</v>
      </c>
      <c r="Q93">
        <v>686</v>
      </c>
      <c r="R93" t="s">
        <v>7</v>
      </c>
      <c r="S93">
        <v>1600789</v>
      </c>
      <c r="U93">
        <f t="shared" si="5"/>
        <v>47.083047357584078</v>
      </c>
      <c r="V93">
        <f t="shared" si="8"/>
        <v>2.7443624656272544E-3</v>
      </c>
      <c r="W93">
        <f t="shared" si="9"/>
        <v>100.05147563486616</v>
      </c>
    </row>
    <row r="94" spans="2:23">
      <c r="B94" t="s">
        <v>0</v>
      </c>
      <c r="C94">
        <v>0</v>
      </c>
      <c r="D94" t="s">
        <v>1</v>
      </c>
      <c r="E94">
        <v>29322.100129999999</v>
      </c>
      <c r="F94">
        <f t="shared" si="6"/>
        <v>3.997414999998</v>
      </c>
      <c r="G94">
        <f t="shared" si="7"/>
        <v>53090667.968723439</v>
      </c>
      <c r="H94" t="s">
        <v>2</v>
      </c>
      <c r="I94">
        <v>42</v>
      </c>
      <c r="J94" t="s">
        <v>3</v>
      </c>
      <c r="K94">
        <v>90</v>
      </c>
      <c r="L94" t="s">
        <v>4</v>
      </c>
      <c r="M94">
        <v>16</v>
      </c>
      <c r="N94" t="s">
        <v>5</v>
      </c>
      <c r="O94">
        <v>10710</v>
      </c>
      <c r="P94" t="s">
        <v>6</v>
      </c>
      <c r="Q94">
        <v>5040</v>
      </c>
      <c r="R94" t="s">
        <v>7</v>
      </c>
      <c r="S94">
        <v>1599992</v>
      </c>
      <c r="U94">
        <f t="shared" si="5"/>
        <v>47.058823529411761</v>
      </c>
      <c r="V94">
        <f t="shared" si="8"/>
        <v>2.017303682505828E-2</v>
      </c>
      <c r="W94">
        <f t="shared" si="9"/>
        <v>99.999999999999986</v>
      </c>
    </row>
    <row r="95" spans="2:23">
      <c r="B95" t="s">
        <v>0</v>
      </c>
      <c r="C95">
        <v>0</v>
      </c>
      <c r="D95" t="s">
        <v>1</v>
      </c>
      <c r="E95">
        <v>29326.097544</v>
      </c>
      <c r="F95">
        <f t="shared" si="6"/>
        <v>3.9974140000012994</v>
      </c>
      <c r="G95">
        <f t="shared" si="7"/>
        <v>53090654.687517256</v>
      </c>
      <c r="H95" t="s">
        <v>2</v>
      </c>
      <c r="I95">
        <v>42</v>
      </c>
      <c r="J95" t="s">
        <v>3</v>
      </c>
      <c r="K95">
        <v>89</v>
      </c>
      <c r="L95" t="s">
        <v>4</v>
      </c>
      <c r="M95">
        <v>16</v>
      </c>
      <c r="N95" t="s">
        <v>5</v>
      </c>
      <c r="O95">
        <v>1449</v>
      </c>
      <c r="P95" t="s">
        <v>6</v>
      </c>
      <c r="Q95">
        <v>682</v>
      </c>
      <c r="R95" t="s">
        <v>7</v>
      </c>
      <c r="S95">
        <v>1600257</v>
      </c>
      <c r="U95">
        <f t="shared" si="5"/>
        <v>47.066942719116632</v>
      </c>
      <c r="V95">
        <f t="shared" si="8"/>
        <v>2.7292939002703442E-3</v>
      </c>
      <c r="W95">
        <f t="shared" si="9"/>
        <v>100.01725327812284</v>
      </c>
    </row>
    <row r="96" spans="2:23">
      <c r="B96" t="s">
        <v>0</v>
      </c>
      <c r="C96">
        <v>0</v>
      </c>
      <c r="D96" t="s">
        <v>1</v>
      </c>
      <c r="E96">
        <v>29330.094959999999</v>
      </c>
      <c r="F96">
        <f t="shared" si="6"/>
        <v>3.9974159999983385</v>
      </c>
      <c r="G96">
        <f t="shared" si="7"/>
        <v>53090681.249977931</v>
      </c>
      <c r="H96" t="s">
        <v>2</v>
      </c>
      <c r="I96">
        <v>42</v>
      </c>
      <c r="J96" t="s">
        <v>3</v>
      </c>
      <c r="K96">
        <v>89</v>
      </c>
      <c r="L96" t="s">
        <v>4</v>
      </c>
      <c r="M96">
        <v>16</v>
      </c>
      <c r="N96" t="s">
        <v>5</v>
      </c>
      <c r="O96">
        <v>1424</v>
      </c>
      <c r="P96" t="s">
        <v>6</v>
      </c>
      <c r="Q96">
        <v>670</v>
      </c>
      <c r="R96" t="s">
        <v>7</v>
      </c>
      <c r="S96">
        <v>1599593</v>
      </c>
      <c r="U96">
        <f t="shared" si="5"/>
        <v>47.050561797752813</v>
      </c>
      <c r="V96">
        <f t="shared" si="8"/>
        <v>2.6822032915627581E-3</v>
      </c>
      <c r="W96">
        <f t="shared" si="9"/>
        <v>99.982443820224731</v>
      </c>
    </row>
    <row r="97" spans="2:23">
      <c r="B97" t="s">
        <v>0</v>
      </c>
      <c r="C97">
        <v>0</v>
      </c>
      <c r="D97" t="s">
        <v>1</v>
      </c>
      <c r="E97">
        <v>29334.092374</v>
      </c>
      <c r="F97">
        <f t="shared" si="6"/>
        <v>3.9974140000012994</v>
      </c>
      <c r="G97">
        <f t="shared" si="7"/>
        <v>53090654.687517256</v>
      </c>
      <c r="H97" t="s">
        <v>2</v>
      </c>
      <c r="I97">
        <v>42</v>
      </c>
      <c r="J97" t="s">
        <v>3</v>
      </c>
      <c r="K97">
        <v>90</v>
      </c>
      <c r="L97" t="s">
        <v>4</v>
      </c>
      <c r="M97">
        <v>16</v>
      </c>
      <c r="N97" t="s">
        <v>5</v>
      </c>
      <c r="O97">
        <v>10678</v>
      </c>
      <c r="P97" t="s">
        <v>6</v>
      </c>
      <c r="Q97">
        <v>5024</v>
      </c>
      <c r="R97" t="s">
        <v>7</v>
      </c>
      <c r="S97">
        <v>1599593</v>
      </c>
      <c r="U97">
        <f t="shared" si="5"/>
        <v>47.050009365049632</v>
      </c>
      <c r="V97">
        <f t="shared" si="8"/>
        <v>2.0112767610135772E-2</v>
      </c>
      <c r="W97">
        <f t="shared" si="9"/>
        <v>99.981269900730467</v>
      </c>
    </row>
    <row r="98" spans="2:23">
      <c r="B98" t="s">
        <v>0</v>
      </c>
      <c r="C98">
        <v>0</v>
      </c>
      <c r="D98" t="s">
        <v>1</v>
      </c>
      <c r="E98">
        <v>29338.089789000001</v>
      </c>
      <c r="F98">
        <f t="shared" si="6"/>
        <v>3.997415000001638</v>
      </c>
      <c r="G98">
        <f t="shared" si="7"/>
        <v>53090667.968771756</v>
      </c>
      <c r="H98" t="s">
        <v>2</v>
      </c>
      <c r="I98">
        <v>42</v>
      </c>
      <c r="J98" t="s">
        <v>3</v>
      </c>
      <c r="K98">
        <v>89</v>
      </c>
      <c r="L98" t="s">
        <v>4</v>
      </c>
      <c r="M98">
        <v>16</v>
      </c>
      <c r="N98" t="s">
        <v>5</v>
      </c>
      <c r="O98">
        <v>1444</v>
      </c>
      <c r="P98" t="s">
        <v>6</v>
      </c>
      <c r="Q98">
        <v>680</v>
      </c>
      <c r="R98" t="s">
        <v>7</v>
      </c>
      <c r="S98">
        <v>1601054</v>
      </c>
      <c r="U98">
        <f t="shared" si="5"/>
        <v>47.091412742382275</v>
      </c>
      <c r="V98">
        <f t="shared" si="8"/>
        <v>2.7198753665133189E-3</v>
      </c>
      <c r="W98">
        <f t="shared" si="9"/>
        <v>100.06925207756234</v>
      </c>
    </row>
    <row r="99" spans="2:23">
      <c r="B99" t="s">
        <v>0</v>
      </c>
      <c r="C99">
        <v>0</v>
      </c>
      <c r="D99" t="s">
        <v>1</v>
      </c>
      <c r="E99">
        <v>29342.087201999999</v>
      </c>
      <c r="F99">
        <f t="shared" si="6"/>
        <v>3.9974129999973229</v>
      </c>
      <c r="G99">
        <f t="shared" si="7"/>
        <v>53090641.406214446</v>
      </c>
      <c r="H99" t="s">
        <v>2</v>
      </c>
      <c r="I99">
        <v>42</v>
      </c>
      <c r="J99" t="s">
        <v>3</v>
      </c>
      <c r="K99">
        <v>90</v>
      </c>
      <c r="L99" t="s">
        <v>4</v>
      </c>
      <c r="M99">
        <v>16</v>
      </c>
      <c r="N99" t="s">
        <v>5</v>
      </c>
      <c r="O99">
        <v>10720</v>
      </c>
      <c r="P99" t="s">
        <v>6</v>
      </c>
      <c r="Q99">
        <v>5045</v>
      </c>
      <c r="R99" t="s">
        <v>7</v>
      </c>
      <c r="S99">
        <v>1599992</v>
      </c>
      <c r="U99">
        <f t="shared" si="5"/>
        <v>47.061567164179102</v>
      </c>
      <c r="V99">
        <f t="shared" si="8"/>
        <v>2.019188262951592E-2</v>
      </c>
      <c r="W99">
        <f t="shared" si="9"/>
        <v>100.00583022388059</v>
      </c>
    </row>
    <row r="100" spans="2:23">
      <c r="B100" t="s">
        <v>0</v>
      </c>
      <c r="C100">
        <v>0</v>
      </c>
      <c r="D100" t="s">
        <v>1</v>
      </c>
      <c r="E100">
        <v>29346.084617</v>
      </c>
      <c r="F100">
        <f t="shared" si="6"/>
        <v>3.997415000001638</v>
      </c>
      <c r="G100">
        <f t="shared" si="7"/>
        <v>53090667.968771756</v>
      </c>
      <c r="H100" t="s">
        <v>2</v>
      </c>
      <c r="I100">
        <v>42</v>
      </c>
      <c r="J100" t="s">
        <v>3</v>
      </c>
      <c r="K100">
        <v>89</v>
      </c>
      <c r="L100" t="s">
        <v>4</v>
      </c>
      <c r="M100">
        <v>16</v>
      </c>
      <c r="N100" t="s">
        <v>5</v>
      </c>
      <c r="O100">
        <v>1445</v>
      </c>
      <c r="P100" t="s">
        <v>6</v>
      </c>
      <c r="Q100">
        <v>680</v>
      </c>
      <c r="R100" t="s">
        <v>7</v>
      </c>
      <c r="S100">
        <v>1599992</v>
      </c>
      <c r="U100">
        <f t="shared" si="5"/>
        <v>47.058823529411761</v>
      </c>
      <c r="V100">
        <f t="shared" si="8"/>
        <v>2.7217589367117354E-3</v>
      </c>
      <c r="W100">
        <f t="shared" si="9"/>
        <v>99.999999999999986</v>
      </c>
    </row>
    <row r="101" spans="2:23">
      <c r="B101" t="s">
        <v>0</v>
      </c>
      <c r="C101">
        <v>0</v>
      </c>
      <c r="D101" t="s">
        <v>1</v>
      </c>
      <c r="E101">
        <v>29350.082031000002</v>
      </c>
      <c r="F101">
        <f t="shared" si="6"/>
        <v>3.9974140000012994</v>
      </c>
      <c r="G101">
        <f t="shared" si="7"/>
        <v>53090654.687517256</v>
      </c>
      <c r="H101" t="s">
        <v>2</v>
      </c>
      <c r="I101">
        <v>42</v>
      </c>
      <c r="J101" t="s">
        <v>3</v>
      </c>
      <c r="K101">
        <v>89</v>
      </c>
      <c r="L101" t="s">
        <v>4</v>
      </c>
      <c r="M101">
        <v>16</v>
      </c>
      <c r="N101" t="s">
        <v>5</v>
      </c>
      <c r="O101">
        <v>1425</v>
      </c>
      <c r="P101" t="s">
        <v>6</v>
      </c>
      <c r="Q101">
        <v>670</v>
      </c>
      <c r="R101" t="s">
        <v>7</v>
      </c>
      <c r="S101">
        <v>1598531</v>
      </c>
      <c r="U101">
        <f t="shared" si="5"/>
        <v>47.017543859649123</v>
      </c>
      <c r="V101">
        <f t="shared" si="8"/>
        <v>2.6840882041996137E-3</v>
      </c>
      <c r="W101">
        <f t="shared" si="9"/>
        <v>99.912280701754383</v>
      </c>
    </row>
    <row r="102" spans="2:23">
      <c r="B102" t="s">
        <v>0</v>
      </c>
      <c r="C102">
        <v>0</v>
      </c>
      <c r="D102" t="s">
        <v>1</v>
      </c>
      <c r="E102">
        <v>29354.079446</v>
      </c>
      <c r="F102">
        <f t="shared" si="6"/>
        <v>3.997414999998</v>
      </c>
      <c r="G102">
        <f t="shared" si="7"/>
        <v>53090667.968723439</v>
      </c>
      <c r="H102" t="s">
        <v>2</v>
      </c>
      <c r="I102">
        <v>42</v>
      </c>
      <c r="J102" t="s">
        <v>3</v>
      </c>
      <c r="K102">
        <v>90</v>
      </c>
      <c r="L102" t="s">
        <v>4</v>
      </c>
      <c r="M102">
        <v>16</v>
      </c>
      <c r="N102" t="s">
        <v>5</v>
      </c>
      <c r="O102">
        <v>10679</v>
      </c>
      <c r="P102" t="s">
        <v>6</v>
      </c>
      <c r="Q102">
        <v>5026</v>
      </c>
      <c r="R102" t="s">
        <v>7</v>
      </c>
      <c r="S102">
        <v>1600125</v>
      </c>
      <c r="U102">
        <f t="shared" si="5"/>
        <v>47.064331866279616</v>
      </c>
      <c r="V102">
        <f t="shared" si="8"/>
        <v>2.0114646148907317E-2</v>
      </c>
      <c r="W102">
        <f t="shared" si="9"/>
        <v>100.01170521584419</v>
      </c>
    </row>
    <row r="103" spans="2:23">
      <c r="B103" t="s">
        <v>0</v>
      </c>
      <c r="C103">
        <v>0</v>
      </c>
      <c r="D103" t="s">
        <v>1</v>
      </c>
      <c r="E103">
        <v>29358.076860000001</v>
      </c>
      <c r="F103">
        <f t="shared" si="6"/>
        <v>3.9974140000012994</v>
      </c>
      <c r="G103">
        <f t="shared" si="7"/>
        <v>53090654.687517256</v>
      </c>
      <c r="H103" t="s">
        <v>2</v>
      </c>
      <c r="I103">
        <v>42</v>
      </c>
      <c r="J103" t="s">
        <v>3</v>
      </c>
      <c r="K103">
        <v>89</v>
      </c>
      <c r="L103" t="s">
        <v>4</v>
      </c>
      <c r="M103">
        <v>16</v>
      </c>
      <c r="N103" t="s">
        <v>5</v>
      </c>
      <c r="O103">
        <v>1429</v>
      </c>
      <c r="P103" t="s">
        <v>6</v>
      </c>
      <c r="Q103">
        <v>672</v>
      </c>
      <c r="R103" t="s">
        <v>7</v>
      </c>
      <c r="S103">
        <v>1598796</v>
      </c>
      <c r="U103">
        <f t="shared" si="5"/>
        <v>47.0258922323303</v>
      </c>
      <c r="V103">
        <f t="shared" si="8"/>
        <v>2.691622486878069E-3</v>
      </c>
      <c r="W103">
        <f t="shared" si="9"/>
        <v>99.930020993701888</v>
      </c>
    </row>
    <row r="104" spans="2:23">
      <c r="B104" t="s">
        <v>0</v>
      </c>
      <c r="C104">
        <v>0</v>
      </c>
      <c r="D104" t="s">
        <v>1</v>
      </c>
      <c r="E104">
        <v>29362.074275999999</v>
      </c>
      <c r="F104">
        <f t="shared" si="6"/>
        <v>3.9974159999983385</v>
      </c>
      <c r="G104">
        <f t="shared" si="7"/>
        <v>53090681.249977931</v>
      </c>
      <c r="H104" t="s">
        <v>2</v>
      </c>
      <c r="I104">
        <v>42</v>
      </c>
      <c r="J104" t="s">
        <v>3</v>
      </c>
      <c r="K104">
        <v>90</v>
      </c>
      <c r="L104" t="s">
        <v>4</v>
      </c>
      <c r="M104">
        <v>16</v>
      </c>
      <c r="N104" t="s">
        <v>5</v>
      </c>
      <c r="O104">
        <v>10653</v>
      </c>
      <c r="P104" t="s">
        <v>6</v>
      </c>
      <c r="Q104">
        <v>5020</v>
      </c>
      <c r="R104" t="s">
        <v>7</v>
      </c>
      <c r="S104">
        <v>1602117</v>
      </c>
      <c r="U104">
        <f t="shared" si="5"/>
        <v>47.122876185112176</v>
      </c>
      <c r="V104">
        <f t="shared" si="8"/>
        <v>2.0065668304085713E-2</v>
      </c>
      <c r="W104">
        <f t="shared" si="9"/>
        <v>100.13611189336338</v>
      </c>
    </row>
    <row r="105" spans="2:23">
      <c r="B105" t="s">
        <v>0</v>
      </c>
      <c r="C105">
        <v>0</v>
      </c>
      <c r="D105" t="s">
        <v>1</v>
      </c>
      <c r="E105">
        <v>29366.071690000001</v>
      </c>
      <c r="F105">
        <f t="shared" si="6"/>
        <v>3.9974140000012994</v>
      </c>
      <c r="G105">
        <f t="shared" si="7"/>
        <v>53090654.687517256</v>
      </c>
      <c r="H105" t="s">
        <v>2</v>
      </c>
      <c r="I105">
        <v>42</v>
      </c>
      <c r="J105" t="s">
        <v>3</v>
      </c>
      <c r="K105">
        <v>89</v>
      </c>
      <c r="L105" t="s">
        <v>4</v>
      </c>
      <c r="M105">
        <v>16</v>
      </c>
      <c r="N105" t="s">
        <v>5</v>
      </c>
      <c r="O105">
        <v>1453</v>
      </c>
      <c r="P105" t="s">
        <v>6</v>
      </c>
      <c r="Q105">
        <v>684</v>
      </c>
      <c r="R105" t="s">
        <v>7</v>
      </c>
      <c r="S105">
        <v>1600523</v>
      </c>
      <c r="U105">
        <f t="shared" si="5"/>
        <v>47.075017205781144</v>
      </c>
      <c r="V105">
        <f t="shared" si="8"/>
        <v>2.7368281829487991E-3</v>
      </c>
      <c r="W105">
        <f t="shared" si="9"/>
        <v>100.03441156228493</v>
      </c>
    </row>
    <row r="106" spans="2:23">
      <c r="B106" t="s">
        <v>0</v>
      </c>
      <c r="C106">
        <v>0</v>
      </c>
      <c r="D106" t="s">
        <v>1</v>
      </c>
      <c r="E106">
        <v>29370.069103999998</v>
      </c>
      <c r="F106">
        <f t="shared" si="6"/>
        <v>3.9974139999976614</v>
      </c>
      <c r="G106">
        <f t="shared" si="7"/>
        <v>53090654.687468939</v>
      </c>
      <c r="H106" t="s">
        <v>2</v>
      </c>
      <c r="I106">
        <v>42</v>
      </c>
      <c r="J106" t="s">
        <v>3</v>
      </c>
      <c r="K106">
        <v>89</v>
      </c>
      <c r="L106" t="s">
        <v>4</v>
      </c>
      <c r="M106">
        <v>16</v>
      </c>
      <c r="N106" t="s">
        <v>5</v>
      </c>
      <c r="O106">
        <v>1433</v>
      </c>
      <c r="P106" t="s">
        <v>6</v>
      </c>
      <c r="Q106">
        <v>674</v>
      </c>
      <c r="R106" t="s">
        <v>7</v>
      </c>
      <c r="S106">
        <v>1599062</v>
      </c>
      <c r="U106">
        <f t="shared" si="5"/>
        <v>47.03419399860433</v>
      </c>
      <c r="V106">
        <f t="shared" si="8"/>
        <v>2.6991567695589802E-3</v>
      </c>
      <c r="W106">
        <f t="shared" si="9"/>
        <v>99.947662247034202</v>
      </c>
    </row>
    <row r="107" spans="2:23">
      <c r="B107" t="s">
        <v>0</v>
      </c>
      <c r="C107">
        <v>0</v>
      </c>
      <c r="D107" t="s">
        <v>1</v>
      </c>
      <c r="E107">
        <v>29374.06652</v>
      </c>
      <c r="F107">
        <f t="shared" si="6"/>
        <v>3.9974160000019765</v>
      </c>
      <c r="G107">
        <f t="shared" si="7"/>
        <v>53090681.250026248</v>
      </c>
      <c r="H107" t="s">
        <v>2</v>
      </c>
      <c r="I107">
        <v>42</v>
      </c>
      <c r="J107" t="s">
        <v>3</v>
      </c>
      <c r="K107">
        <v>90</v>
      </c>
      <c r="L107" t="s">
        <v>4</v>
      </c>
      <c r="M107">
        <v>16</v>
      </c>
      <c r="N107" t="s">
        <v>5</v>
      </c>
      <c r="O107">
        <v>10686</v>
      </c>
      <c r="P107" t="s">
        <v>6</v>
      </c>
      <c r="Q107">
        <v>5029</v>
      </c>
      <c r="R107" t="s">
        <v>7</v>
      </c>
      <c r="S107">
        <v>1599992</v>
      </c>
      <c r="U107">
        <f t="shared" si="5"/>
        <v>47.061575893692684</v>
      </c>
      <c r="V107">
        <f t="shared" si="8"/>
        <v>2.012782610506569E-2</v>
      </c>
      <c r="W107">
        <f t="shared" si="9"/>
        <v>100.00584877409695</v>
      </c>
    </row>
    <row r="108" spans="2:23">
      <c r="B108" t="s">
        <v>0</v>
      </c>
      <c r="C108">
        <v>0</v>
      </c>
      <c r="D108" t="s">
        <v>1</v>
      </c>
      <c r="E108">
        <v>29378.063934000002</v>
      </c>
      <c r="F108">
        <f t="shared" si="6"/>
        <v>3.9974140000012994</v>
      </c>
      <c r="G108">
        <f t="shared" si="7"/>
        <v>53090654.687517256</v>
      </c>
      <c r="H108" t="s">
        <v>2</v>
      </c>
      <c r="I108">
        <v>42</v>
      </c>
      <c r="J108" t="s">
        <v>3</v>
      </c>
      <c r="K108">
        <v>89</v>
      </c>
      <c r="L108" t="s">
        <v>4</v>
      </c>
      <c r="M108">
        <v>16</v>
      </c>
      <c r="N108" t="s">
        <v>5</v>
      </c>
      <c r="O108">
        <v>1443</v>
      </c>
      <c r="P108" t="s">
        <v>6</v>
      </c>
      <c r="Q108">
        <v>679</v>
      </c>
      <c r="R108" t="s">
        <v>7</v>
      </c>
      <c r="S108">
        <v>1599859</v>
      </c>
      <c r="U108">
        <f t="shared" si="5"/>
        <v>47.054747054747054</v>
      </c>
      <c r="V108">
        <f t="shared" si="8"/>
        <v>2.7179924762526612E-3</v>
      </c>
      <c r="W108">
        <f t="shared" si="9"/>
        <v>99.991337491337489</v>
      </c>
    </row>
    <row r="109" spans="2:23">
      <c r="B109" t="s">
        <v>0</v>
      </c>
      <c r="C109">
        <v>0</v>
      </c>
      <c r="D109" t="s">
        <v>1</v>
      </c>
      <c r="E109">
        <v>29381.505708000001</v>
      </c>
      <c r="F109">
        <f t="shared" si="6"/>
        <v>3.4417739999989863</v>
      </c>
      <c r="G109">
        <f t="shared" si="7"/>
        <v>45711060.937486537</v>
      </c>
      <c r="H109" t="s">
        <v>2</v>
      </c>
      <c r="I109">
        <v>42</v>
      </c>
      <c r="J109" t="s">
        <v>3</v>
      </c>
      <c r="K109">
        <v>89</v>
      </c>
      <c r="L109" t="s">
        <v>4</v>
      </c>
      <c r="M109">
        <v>16</v>
      </c>
      <c r="N109" t="s">
        <v>5</v>
      </c>
      <c r="O109">
        <v>10443</v>
      </c>
      <c r="P109" t="s">
        <v>6</v>
      </c>
      <c r="Q109">
        <v>4925</v>
      </c>
      <c r="R109" t="s">
        <v>7</v>
      </c>
      <c r="S109">
        <v>1603445</v>
      </c>
      <c r="U109">
        <f t="shared" si="5"/>
        <v>47.160777554342623</v>
      </c>
      <c r="V109">
        <f t="shared" si="8"/>
        <v>2.2845674079369153E-2</v>
      </c>
      <c r="W109">
        <f t="shared" si="9"/>
        <v>100.21665230297808</v>
      </c>
    </row>
    <row r="110" spans="2:23">
      <c r="B110" t="s">
        <v>0</v>
      </c>
      <c r="C110">
        <v>0</v>
      </c>
      <c r="D110" t="s">
        <v>1</v>
      </c>
      <c r="E110">
        <v>29382.06135</v>
      </c>
      <c r="F110">
        <f t="shared" si="6"/>
        <v>0.55564199999935227</v>
      </c>
      <c r="G110">
        <f t="shared" si="7"/>
        <v>7379620.3124913974</v>
      </c>
      <c r="H110" t="s">
        <v>2</v>
      </c>
      <c r="I110">
        <v>42</v>
      </c>
      <c r="J110" t="s">
        <v>3</v>
      </c>
      <c r="K110">
        <v>89</v>
      </c>
      <c r="L110" t="s">
        <v>4</v>
      </c>
      <c r="M110">
        <v>16</v>
      </c>
      <c r="N110" t="s">
        <v>5</v>
      </c>
      <c r="O110">
        <v>1034</v>
      </c>
      <c r="P110" t="s">
        <v>6</v>
      </c>
      <c r="Q110">
        <v>487</v>
      </c>
      <c r="R110" t="s">
        <v>7</v>
      </c>
      <c r="S110">
        <v>1601320</v>
      </c>
      <c r="U110">
        <f t="shared" si="5"/>
        <v>47.098646034816248</v>
      </c>
      <c r="V110">
        <f t="shared" si="8"/>
        <v>1.401156097759881E-2</v>
      </c>
      <c r="W110">
        <f t="shared" si="9"/>
        <v>100.08462282398453</v>
      </c>
    </row>
    <row r="111" spans="2:23">
      <c r="B111" t="s">
        <v>0</v>
      </c>
      <c r="C111">
        <v>0</v>
      </c>
      <c r="D111" t="s">
        <v>1</v>
      </c>
      <c r="E111">
        <v>29386.058763000001</v>
      </c>
      <c r="F111">
        <f t="shared" si="6"/>
        <v>3.9974130000009609</v>
      </c>
      <c r="G111">
        <f t="shared" si="7"/>
        <v>53090641.406262763</v>
      </c>
      <c r="H111" t="s">
        <v>2</v>
      </c>
      <c r="I111">
        <v>42</v>
      </c>
      <c r="J111" t="s">
        <v>3</v>
      </c>
      <c r="K111">
        <v>89</v>
      </c>
      <c r="L111" t="s">
        <v>4</v>
      </c>
      <c r="M111">
        <v>16</v>
      </c>
      <c r="N111" t="s">
        <v>5</v>
      </c>
      <c r="O111">
        <v>1104</v>
      </c>
      <c r="P111" t="s">
        <v>6</v>
      </c>
      <c r="Q111">
        <v>519</v>
      </c>
      <c r="R111" t="s">
        <v>7</v>
      </c>
      <c r="S111">
        <v>1598265</v>
      </c>
      <c r="U111">
        <f t="shared" si="5"/>
        <v>47.010869565217391</v>
      </c>
      <c r="V111">
        <f t="shared" si="8"/>
        <v>2.0794625394557169E-3</v>
      </c>
      <c r="W111">
        <f t="shared" si="9"/>
        <v>99.898097826086953</v>
      </c>
    </row>
    <row r="112" spans="2:23">
      <c r="B112" t="s">
        <v>0</v>
      </c>
      <c r="C112">
        <v>0</v>
      </c>
      <c r="D112" t="s">
        <v>1</v>
      </c>
      <c r="E112">
        <v>29390.056176999999</v>
      </c>
      <c r="F112">
        <f t="shared" si="6"/>
        <v>3.9974139999976614</v>
      </c>
      <c r="G112">
        <f t="shared" si="7"/>
        <v>53090654.687468939</v>
      </c>
      <c r="H112" t="s">
        <v>2</v>
      </c>
      <c r="I112">
        <v>42</v>
      </c>
      <c r="J112" t="s">
        <v>3</v>
      </c>
      <c r="K112">
        <v>89</v>
      </c>
      <c r="L112" t="s">
        <v>4</v>
      </c>
      <c r="M112">
        <v>16</v>
      </c>
      <c r="N112" t="s">
        <v>5</v>
      </c>
      <c r="O112">
        <v>1434</v>
      </c>
      <c r="P112" t="s">
        <v>6</v>
      </c>
      <c r="Q112">
        <v>675</v>
      </c>
      <c r="R112" t="s">
        <v>7</v>
      </c>
      <c r="S112">
        <v>1600390</v>
      </c>
      <c r="U112">
        <f t="shared" si="5"/>
        <v>47.071129707112966</v>
      </c>
      <c r="V112">
        <f t="shared" si="8"/>
        <v>2.7010403402285958E-3</v>
      </c>
      <c r="W112">
        <f t="shared" si="9"/>
        <v>100.02615062761505</v>
      </c>
    </row>
    <row r="113" spans="2:23">
      <c r="B113" t="s">
        <v>0</v>
      </c>
      <c r="C113">
        <v>0</v>
      </c>
      <c r="D113" t="s">
        <v>1</v>
      </c>
      <c r="E113">
        <v>29394.053592</v>
      </c>
      <c r="F113">
        <f t="shared" si="6"/>
        <v>3.997415000001638</v>
      </c>
      <c r="G113">
        <f t="shared" si="7"/>
        <v>53090667.968771756</v>
      </c>
      <c r="H113" t="s">
        <v>2</v>
      </c>
      <c r="I113">
        <v>42</v>
      </c>
      <c r="J113" t="s">
        <v>3</v>
      </c>
      <c r="K113">
        <v>90</v>
      </c>
      <c r="L113" t="s">
        <v>4</v>
      </c>
      <c r="M113">
        <v>16</v>
      </c>
      <c r="N113" t="s">
        <v>5</v>
      </c>
      <c r="O113">
        <v>10614</v>
      </c>
      <c r="P113" t="s">
        <v>6</v>
      </c>
      <c r="Q113">
        <v>4995</v>
      </c>
      <c r="R113" t="s">
        <v>7</v>
      </c>
      <c r="S113">
        <v>1599992</v>
      </c>
      <c r="U113">
        <f t="shared" si="5"/>
        <v>47.060486150367439</v>
      </c>
      <c r="V113">
        <f t="shared" si="8"/>
        <v>1.9992214085991944E-2</v>
      </c>
      <c r="W113">
        <f t="shared" si="9"/>
        <v>100.0035330695308</v>
      </c>
    </row>
    <row r="114" spans="2:23">
      <c r="B114" t="s">
        <v>0</v>
      </c>
      <c r="C114">
        <v>0</v>
      </c>
      <c r="D114" t="s">
        <v>1</v>
      </c>
      <c r="E114">
        <v>29398.051006999998</v>
      </c>
      <c r="F114">
        <f t="shared" si="6"/>
        <v>3.997414999998</v>
      </c>
      <c r="G114">
        <f t="shared" si="7"/>
        <v>53090667.968723439</v>
      </c>
      <c r="H114" t="s">
        <v>2</v>
      </c>
      <c r="I114">
        <v>42</v>
      </c>
      <c r="J114" t="s">
        <v>3</v>
      </c>
      <c r="K114">
        <v>89</v>
      </c>
      <c r="L114" t="s">
        <v>4</v>
      </c>
      <c r="M114">
        <v>16</v>
      </c>
      <c r="N114" t="s">
        <v>5</v>
      </c>
      <c r="O114">
        <v>1443</v>
      </c>
      <c r="P114" t="s">
        <v>6</v>
      </c>
      <c r="Q114">
        <v>679</v>
      </c>
      <c r="R114" t="s">
        <v>7</v>
      </c>
      <c r="S114">
        <v>1599859</v>
      </c>
      <c r="U114">
        <f t="shared" si="5"/>
        <v>47.054747054747054</v>
      </c>
      <c r="V114">
        <f t="shared" si="8"/>
        <v>2.7179917963173761E-3</v>
      </c>
      <c r="W114">
        <f t="shared" si="9"/>
        <v>99.991337491337489</v>
      </c>
    </row>
    <row r="115" spans="2:23">
      <c r="B115" t="s">
        <v>0</v>
      </c>
      <c r="C115">
        <v>0</v>
      </c>
      <c r="D115" t="s">
        <v>1</v>
      </c>
      <c r="E115">
        <v>29402.048422</v>
      </c>
      <c r="F115">
        <f t="shared" si="6"/>
        <v>3.997415000001638</v>
      </c>
      <c r="G115">
        <f t="shared" si="7"/>
        <v>53090667.968771756</v>
      </c>
      <c r="H115" t="s">
        <v>2</v>
      </c>
      <c r="I115">
        <v>42</v>
      </c>
      <c r="J115" t="s">
        <v>3</v>
      </c>
      <c r="K115">
        <v>90</v>
      </c>
      <c r="L115" t="s">
        <v>4</v>
      </c>
      <c r="M115">
        <v>16</v>
      </c>
      <c r="N115" t="s">
        <v>5</v>
      </c>
      <c r="O115">
        <v>10585</v>
      </c>
      <c r="P115" t="s">
        <v>6</v>
      </c>
      <c r="Q115">
        <v>4981</v>
      </c>
      <c r="R115" t="s">
        <v>7</v>
      </c>
      <c r="S115">
        <v>1599859</v>
      </c>
      <c r="U115">
        <f t="shared" si="5"/>
        <v>47.057156353330178</v>
      </c>
      <c r="V115">
        <f t="shared" si="8"/>
        <v>1.9937590550237867E-2</v>
      </c>
      <c r="W115">
        <f t="shared" si="9"/>
        <v>99.996457250826623</v>
      </c>
    </row>
    <row r="116" spans="2:23">
      <c r="B116" t="s">
        <v>0</v>
      </c>
      <c r="C116">
        <v>0</v>
      </c>
      <c r="D116" t="s">
        <v>1</v>
      </c>
      <c r="E116">
        <v>29406.045836000001</v>
      </c>
      <c r="F116">
        <f t="shared" si="6"/>
        <v>3.9974140000012994</v>
      </c>
      <c r="G116">
        <f t="shared" si="7"/>
        <v>53090654.687517256</v>
      </c>
      <c r="H116" t="s">
        <v>2</v>
      </c>
      <c r="I116">
        <v>42</v>
      </c>
      <c r="J116" t="s">
        <v>3</v>
      </c>
      <c r="K116">
        <v>89</v>
      </c>
      <c r="L116" t="s">
        <v>4</v>
      </c>
      <c r="M116">
        <v>16</v>
      </c>
      <c r="N116" t="s">
        <v>5</v>
      </c>
      <c r="O116">
        <v>1483</v>
      </c>
      <c r="P116" t="s">
        <v>6</v>
      </c>
      <c r="Q116">
        <v>698</v>
      </c>
      <c r="R116" t="s">
        <v>7</v>
      </c>
      <c r="S116">
        <v>1600257</v>
      </c>
      <c r="U116">
        <f t="shared" si="5"/>
        <v>47.066756574511125</v>
      </c>
      <c r="V116">
        <f t="shared" si="8"/>
        <v>2.7933353030372122E-3</v>
      </c>
      <c r="W116">
        <f t="shared" si="9"/>
        <v>100.01685772083614</v>
      </c>
    </row>
    <row r="117" spans="2:23">
      <c r="B117" t="s">
        <v>0</v>
      </c>
      <c r="C117">
        <v>0</v>
      </c>
      <c r="D117" t="s">
        <v>1</v>
      </c>
      <c r="E117">
        <v>29410.043249999999</v>
      </c>
      <c r="F117">
        <f t="shared" si="6"/>
        <v>3.9974139999976614</v>
      </c>
      <c r="G117">
        <f t="shared" si="7"/>
        <v>53090654.687468939</v>
      </c>
      <c r="H117" t="s">
        <v>2</v>
      </c>
      <c r="I117">
        <v>42</v>
      </c>
      <c r="J117" t="s">
        <v>3</v>
      </c>
      <c r="K117">
        <v>89</v>
      </c>
      <c r="L117" t="s">
        <v>4</v>
      </c>
      <c r="M117">
        <v>16</v>
      </c>
      <c r="N117" t="s">
        <v>5</v>
      </c>
      <c r="O117">
        <v>1446</v>
      </c>
      <c r="P117" t="s">
        <v>6</v>
      </c>
      <c r="Q117">
        <v>680</v>
      </c>
      <c r="R117" t="s">
        <v>7</v>
      </c>
      <c r="S117">
        <v>1598796</v>
      </c>
      <c r="U117">
        <f t="shared" si="5"/>
        <v>47.026279391424616</v>
      </c>
      <c r="V117">
        <f t="shared" si="8"/>
        <v>2.7236431882639816E-3</v>
      </c>
      <c r="W117">
        <f t="shared" si="9"/>
        <v>99.93084370677731</v>
      </c>
    </row>
    <row r="118" spans="2:23">
      <c r="B118" t="s">
        <v>0</v>
      </c>
      <c r="C118">
        <v>0</v>
      </c>
      <c r="D118" t="s">
        <v>1</v>
      </c>
      <c r="E118">
        <v>29414.040664</v>
      </c>
      <c r="F118">
        <f t="shared" si="6"/>
        <v>3.9974140000012994</v>
      </c>
      <c r="G118">
        <f t="shared" si="7"/>
        <v>53090654.687517256</v>
      </c>
      <c r="H118" t="s">
        <v>2</v>
      </c>
      <c r="I118">
        <v>42</v>
      </c>
      <c r="J118" t="s">
        <v>3</v>
      </c>
      <c r="K118">
        <v>90</v>
      </c>
      <c r="L118" t="s">
        <v>4</v>
      </c>
      <c r="M118">
        <v>16</v>
      </c>
      <c r="N118" t="s">
        <v>5</v>
      </c>
      <c r="O118">
        <v>10569</v>
      </c>
      <c r="P118" t="s">
        <v>6</v>
      </c>
      <c r="Q118">
        <v>4974</v>
      </c>
      <c r="R118" t="s">
        <v>7</v>
      </c>
      <c r="S118">
        <v>1599992</v>
      </c>
      <c r="U118">
        <f t="shared" si="5"/>
        <v>47.062162929321602</v>
      </c>
      <c r="V118">
        <f t="shared" si="8"/>
        <v>1.9907458407147874E-2</v>
      </c>
      <c r="W118">
        <f t="shared" si="9"/>
        <v>100.00709622480841</v>
      </c>
    </row>
    <row r="119" spans="2:23">
      <c r="B119" t="s">
        <v>0</v>
      </c>
      <c r="C119">
        <v>0</v>
      </c>
      <c r="D119" t="s">
        <v>1</v>
      </c>
      <c r="E119">
        <v>29418.038079999998</v>
      </c>
      <c r="F119">
        <f t="shared" si="6"/>
        <v>3.9974159999983385</v>
      </c>
      <c r="G119">
        <f t="shared" si="7"/>
        <v>53090681.249977931</v>
      </c>
      <c r="H119" t="s">
        <v>2</v>
      </c>
      <c r="I119">
        <v>42</v>
      </c>
      <c r="J119" t="s">
        <v>3</v>
      </c>
      <c r="K119">
        <v>89</v>
      </c>
      <c r="L119" t="s">
        <v>4</v>
      </c>
      <c r="M119">
        <v>16</v>
      </c>
      <c r="N119" t="s">
        <v>5</v>
      </c>
      <c r="O119">
        <v>1449</v>
      </c>
      <c r="P119" t="s">
        <v>6</v>
      </c>
      <c r="Q119">
        <v>682</v>
      </c>
      <c r="R119" t="s">
        <v>7</v>
      </c>
      <c r="S119">
        <v>1600257</v>
      </c>
      <c r="U119">
        <f t="shared" si="5"/>
        <v>47.066942719116632</v>
      </c>
      <c r="V119">
        <f t="shared" si="8"/>
        <v>2.7292925347432839E-3</v>
      </c>
      <c r="W119">
        <f t="shared" si="9"/>
        <v>100.01725327812284</v>
      </c>
    </row>
    <row r="120" spans="2:23">
      <c r="B120" t="s">
        <v>0</v>
      </c>
      <c r="C120">
        <v>0</v>
      </c>
      <c r="D120" t="s">
        <v>1</v>
      </c>
      <c r="E120">
        <v>29422.035494</v>
      </c>
      <c r="F120">
        <f t="shared" si="6"/>
        <v>3.9974140000012994</v>
      </c>
      <c r="G120">
        <f t="shared" si="7"/>
        <v>53090654.687517256</v>
      </c>
      <c r="H120" t="s">
        <v>2</v>
      </c>
      <c r="I120">
        <v>42</v>
      </c>
      <c r="J120" t="s">
        <v>3</v>
      </c>
      <c r="K120">
        <v>90</v>
      </c>
      <c r="L120" t="s">
        <v>4</v>
      </c>
      <c r="M120">
        <v>16</v>
      </c>
      <c r="N120" t="s">
        <v>5</v>
      </c>
      <c r="O120">
        <v>10588</v>
      </c>
      <c r="P120" t="s">
        <v>6</v>
      </c>
      <c r="Q120">
        <v>4983</v>
      </c>
      <c r="R120" t="s">
        <v>7</v>
      </c>
      <c r="S120">
        <v>1600125</v>
      </c>
      <c r="U120">
        <f t="shared" si="5"/>
        <v>47.062712504722327</v>
      </c>
      <c r="V120">
        <f t="shared" si="8"/>
        <v>1.9943246249870532E-2</v>
      </c>
      <c r="W120">
        <f t="shared" si="9"/>
        <v>100.00826407253494</v>
      </c>
    </row>
    <row r="121" spans="2:23">
      <c r="B121" t="s">
        <v>0</v>
      </c>
      <c r="C121">
        <v>0</v>
      </c>
      <c r="D121" t="s">
        <v>1</v>
      </c>
      <c r="E121">
        <v>29426.032908000001</v>
      </c>
      <c r="F121">
        <f t="shared" si="6"/>
        <v>3.9974140000012994</v>
      </c>
      <c r="G121">
        <f t="shared" si="7"/>
        <v>53090654.687517256</v>
      </c>
      <c r="H121" t="s">
        <v>2</v>
      </c>
      <c r="I121">
        <v>42</v>
      </c>
      <c r="J121" t="s">
        <v>3</v>
      </c>
      <c r="K121">
        <v>89</v>
      </c>
      <c r="L121" t="s">
        <v>4</v>
      </c>
      <c r="M121">
        <v>16</v>
      </c>
      <c r="N121" t="s">
        <v>5</v>
      </c>
      <c r="O121">
        <v>1423</v>
      </c>
      <c r="P121" t="s">
        <v>6</v>
      </c>
      <c r="Q121">
        <v>670</v>
      </c>
      <c r="R121" t="s">
        <v>7</v>
      </c>
      <c r="S121">
        <v>1600789</v>
      </c>
      <c r="U121">
        <f t="shared" si="5"/>
        <v>47.083626141953623</v>
      </c>
      <c r="V121">
        <f t="shared" si="8"/>
        <v>2.6803210628603864E-3</v>
      </c>
      <c r="W121">
        <f t="shared" si="9"/>
        <v>100.05270555165144</v>
      </c>
    </row>
    <row r="122" spans="2:23">
      <c r="B122" t="s">
        <v>0</v>
      </c>
      <c r="C122">
        <v>0</v>
      </c>
      <c r="D122" t="s">
        <v>1</v>
      </c>
      <c r="E122">
        <v>29430.030323999999</v>
      </c>
      <c r="F122">
        <f t="shared" si="6"/>
        <v>3.9974159999983385</v>
      </c>
      <c r="G122">
        <f t="shared" si="7"/>
        <v>53090681.249977931</v>
      </c>
      <c r="H122" t="s">
        <v>2</v>
      </c>
      <c r="I122">
        <v>42</v>
      </c>
      <c r="J122" t="s">
        <v>3</v>
      </c>
      <c r="K122">
        <v>89</v>
      </c>
      <c r="L122" t="s">
        <v>4</v>
      </c>
      <c r="M122">
        <v>16</v>
      </c>
      <c r="N122" t="s">
        <v>5</v>
      </c>
      <c r="O122">
        <v>1442</v>
      </c>
      <c r="P122" t="s">
        <v>6</v>
      </c>
      <c r="Q122">
        <v>678</v>
      </c>
      <c r="R122" t="s">
        <v>7</v>
      </c>
      <c r="S122">
        <v>1598531</v>
      </c>
      <c r="U122">
        <f t="shared" si="5"/>
        <v>47.018030513176143</v>
      </c>
      <c r="V122">
        <f t="shared" si="8"/>
        <v>2.7161075466527367E-3</v>
      </c>
      <c r="W122">
        <f t="shared" si="9"/>
        <v>99.913314840499311</v>
      </c>
    </row>
    <row r="123" spans="2:23">
      <c r="B123" t="s">
        <v>0</v>
      </c>
      <c r="C123">
        <v>0</v>
      </c>
      <c r="D123" t="s">
        <v>1</v>
      </c>
      <c r="E123">
        <v>29434.027738000001</v>
      </c>
      <c r="F123">
        <f t="shared" si="6"/>
        <v>3.9974140000012994</v>
      </c>
      <c r="G123">
        <f t="shared" si="7"/>
        <v>53090654.687517256</v>
      </c>
      <c r="H123" t="s">
        <v>2</v>
      </c>
      <c r="I123">
        <v>42</v>
      </c>
      <c r="J123" t="s">
        <v>3</v>
      </c>
      <c r="K123">
        <v>90</v>
      </c>
      <c r="L123" t="s">
        <v>4</v>
      </c>
      <c r="M123">
        <v>16</v>
      </c>
      <c r="N123" t="s">
        <v>5</v>
      </c>
      <c r="O123">
        <v>10573</v>
      </c>
      <c r="P123" t="s">
        <v>6</v>
      </c>
      <c r="Q123">
        <v>4976</v>
      </c>
      <c r="R123" t="s">
        <v>7</v>
      </c>
      <c r="S123">
        <v>1600125</v>
      </c>
      <c r="U123">
        <f t="shared" si="5"/>
        <v>47.063274378132981</v>
      </c>
      <c r="V123">
        <f t="shared" si="8"/>
        <v>1.9914992689826327E-2</v>
      </c>
      <c r="W123">
        <f t="shared" si="9"/>
        <v>100.00945805353258</v>
      </c>
    </row>
    <row r="124" spans="2:23">
      <c r="B124" t="s">
        <v>0</v>
      </c>
      <c r="C124">
        <v>0</v>
      </c>
      <c r="D124" t="s">
        <v>1</v>
      </c>
      <c r="E124">
        <v>29438.025152999999</v>
      </c>
      <c r="F124">
        <f t="shared" si="6"/>
        <v>3.997414999998</v>
      </c>
      <c r="G124">
        <f t="shared" si="7"/>
        <v>53090667.968723439</v>
      </c>
      <c r="H124" t="s">
        <v>2</v>
      </c>
      <c r="I124">
        <v>42</v>
      </c>
      <c r="J124" t="s">
        <v>3</v>
      </c>
      <c r="K124">
        <v>89</v>
      </c>
      <c r="L124" t="s">
        <v>4</v>
      </c>
      <c r="M124">
        <v>16</v>
      </c>
      <c r="N124" t="s">
        <v>5</v>
      </c>
      <c r="O124">
        <v>1451</v>
      </c>
      <c r="P124" t="s">
        <v>6</v>
      </c>
      <c r="Q124">
        <v>682</v>
      </c>
      <c r="R124" t="s">
        <v>7</v>
      </c>
      <c r="S124">
        <v>1598000</v>
      </c>
      <c r="U124">
        <f t="shared" si="5"/>
        <v>47.002067539627845</v>
      </c>
      <c r="V124">
        <f t="shared" si="8"/>
        <v>2.7330603579047213E-3</v>
      </c>
      <c r="W124">
        <f t="shared" si="9"/>
        <v>99.879393521709176</v>
      </c>
    </row>
    <row r="125" spans="2:23">
      <c r="B125" t="s">
        <v>0</v>
      </c>
      <c r="C125">
        <v>0</v>
      </c>
      <c r="D125" t="s">
        <v>1</v>
      </c>
      <c r="E125">
        <v>29442.022567</v>
      </c>
      <c r="F125">
        <f t="shared" si="6"/>
        <v>3.9974140000012994</v>
      </c>
      <c r="G125">
        <f t="shared" si="7"/>
        <v>53090654.687517256</v>
      </c>
      <c r="H125" t="s">
        <v>2</v>
      </c>
      <c r="I125">
        <v>42</v>
      </c>
      <c r="J125" t="s">
        <v>3</v>
      </c>
      <c r="K125">
        <v>90</v>
      </c>
      <c r="L125" t="s">
        <v>4</v>
      </c>
      <c r="M125">
        <v>16</v>
      </c>
      <c r="N125" t="s">
        <v>5</v>
      </c>
      <c r="O125">
        <v>10892</v>
      </c>
      <c r="P125" t="s">
        <v>6</v>
      </c>
      <c r="Q125">
        <v>5126</v>
      </c>
      <c r="R125" t="s">
        <v>7</v>
      </c>
      <c r="S125">
        <v>1599992</v>
      </c>
      <c r="U125">
        <f t="shared" si="5"/>
        <v>47.062063900110175</v>
      </c>
      <c r="V125">
        <f t="shared" si="8"/>
        <v>2.0515851733433118E-2</v>
      </c>
      <c r="W125">
        <f t="shared" si="9"/>
        <v>100.00688578773412</v>
      </c>
    </row>
    <row r="126" spans="2:23">
      <c r="B126" t="s">
        <v>0</v>
      </c>
      <c r="C126">
        <v>0</v>
      </c>
      <c r="D126" t="s">
        <v>1</v>
      </c>
      <c r="E126">
        <v>29446.019982000002</v>
      </c>
      <c r="F126">
        <f t="shared" si="6"/>
        <v>3.997415000001638</v>
      </c>
      <c r="G126">
        <f t="shared" si="7"/>
        <v>53090667.968771756</v>
      </c>
      <c r="H126" t="s">
        <v>2</v>
      </c>
      <c r="I126">
        <v>42</v>
      </c>
      <c r="J126" t="s">
        <v>3</v>
      </c>
      <c r="K126">
        <v>89</v>
      </c>
      <c r="L126" t="s">
        <v>4</v>
      </c>
      <c r="M126">
        <v>16</v>
      </c>
      <c r="N126" t="s">
        <v>5</v>
      </c>
      <c r="O126">
        <v>1424</v>
      </c>
      <c r="P126" t="s">
        <v>6</v>
      </c>
      <c r="Q126">
        <v>670</v>
      </c>
      <c r="R126" t="s">
        <v>7</v>
      </c>
      <c r="S126">
        <v>1599593</v>
      </c>
      <c r="U126">
        <f t="shared" si="5"/>
        <v>47.050561797752813</v>
      </c>
      <c r="V126">
        <f t="shared" si="8"/>
        <v>2.6822039625449901E-3</v>
      </c>
      <c r="W126">
        <f t="shared" si="9"/>
        <v>99.982443820224731</v>
      </c>
    </row>
    <row r="127" spans="2:23">
      <c r="B127" t="s">
        <v>0</v>
      </c>
      <c r="C127">
        <v>0</v>
      </c>
      <c r="D127" t="s">
        <v>1</v>
      </c>
      <c r="E127">
        <v>29450.017397</v>
      </c>
      <c r="F127">
        <f t="shared" si="6"/>
        <v>3.997414999998</v>
      </c>
      <c r="G127">
        <f t="shared" si="7"/>
        <v>53090667.968723439</v>
      </c>
      <c r="H127" t="s">
        <v>2</v>
      </c>
      <c r="I127">
        <v>42</v>
      </c>
      <c r="J127" t="s">
        <v>3</v>
      </c>
      <c r="K127">
        <v>89</v>
      </c>
      <c r="L127" t="s">
        <v>4</v>
      </c>
      <c r="M127">
        <v>16</v>
      </c>
      <c r="N127" t="s">
        <v>5</v>
      </c>
      <c r="O127">
        <v>1440</v>
      </c>
      <c r="P127" t="s">
        <v>6</v>
      </c>
      <c r="Q127">
        <v>678</v>
      </c>
      <c r="R127" t="s">
        <v>7</v>
      </c>
      <c r="S127">
        <v>1600789</v>
      </c>
      <c r="U127">
        <f t="shared" si="5"/>
        <v>47.083333333333336</v>
      </c>
      <c r="V127">
        <f t="shared" si="8"/>
        <v>2.7123410857221217E-3</v>
      </c>
      <c r="W127">
        <f t="shared" si="9"/>
        <v>100.05208333333334</v>
      </c>
    </row>
    <row r="128" spans="2:23">
      <c r="B128" t="s">
        <v>0</v>
      </c>
      <c r="C128">
        <v>0</v>
      </c>
      <c r="D128" t="s">
        <v>1</v>
      </c>
      <c r="E128">
        <v>29454.014811000001</v>
      </c>
      <c r="F128">
        <f t="shared" si="6"/>
        <v>3.9974140000012994</v>
      </c>
      <c r="G128">
        <f t="shared" si="7"/>
        <v>53090654.687517256</v>
      </c>
      <c r="H128" t="s">
        <v>2</v>
      </c>
      <c r="I128">
        <v>42</v>
      </c>
      <c r="J128" t="s">
        <v>3</v>
      </c>
      <c r="K128">
        <v>90</v>
      </c>
      <c r="L128" t="s">
        <v>4</v>
      </c>
      <c r="M128">
        <v>16</v>
      </c>
      <c r="N128" t="s">
        <v>5</v>
      </c>
      <c r="O128">
        <v>11591</v>
      </c>
      <c r="P128" t="s">
        <v>6</v>
      </c>
      <c r="Q128">
        <v>5454</v>
      </c>
      <c r="R128" t="s">
        <v>7</v>
      </c>
      <c r="S128">
        <v>1599726</v>
      </c>
      <c r="U128">
        <f t="shared" si="5"/>
        <v>47.053748598050213</v>
      </c>
      <c r="V128">
        <f t="shared" si="8"/>
        <v>2.183246763149314E-2</v>
      </c>
      <c r="W128">
        <f t="shared" si="9"/>
        <v>99.989215770856703</v>
      </c>
    </row>
    <row r="129" spans="2:23">
      <c r="B129" t="s">
        <v>0</v>
      </c>
      <c r="C129">
        <v>0</v>
      </c>
      <c r="D129" t="s">
        <v>1</v>
      </c>
      <c r="E129">
        <v>29458.012225999999</v>
      </c>
      <c r="F129">
        <f t="shared" si="6"/>
        <v>3.997414999998</v>
      </c>
      <c r="G129">
        <f t="shared" si="7"/>
        <v>53090667.968723439</v>
      </c>
      <c r="H129" t="s">
        <v>2</v>
      </c>
      <c r="I129">
        <v>42</v>
      </c>
      <c r="J129" t="s">
        <v>3</v>
      </c>
      <c r="K129">
        <v>89</v>
      </c>
      <c r="L129" t="s">
        <v>4</v>
      </c>
      <c r="M129">
        <v>16</v>
      </c>
      <c r="N129" t="s">
        <v>5</v>
      </c>
      <c r="O129">
        <v>1436</v>
      </c>
      <c r="P129" t="s">
        <v>6</v>
      </c>
      <c r="Q129">
        <v>676</v>
      </c>
      <c r="R129" t="s">
        <v>7</v>
      </c>
      <c r="S129">
        <v>1600523</v>
      </c>
      <c r="U129">
        <f t="shared" si="5"/>
        <v>47.075208913649021</v>
      </c>
      <c r="V129">
        <f t="shared" si="8"/>
        <v>2.7048068049284491E-3</v>
      </c>
      <c r="W129">
        <f t="shared" si="9"/>
        <v>100.03481894150417</v>
      </c>
    </row>
    <row r="130" spans="2:23">
      <c r="B130" t="s">
        <v>0</v>
      </c>
      <c r="C130">
        <v>0</v>
      </c>
      <c r="D130" t="s">
        <v>1</v>
      </c>
      <c r="E130">
        <v>29462.009641000001</v>
      </c>
      <c r="F130">
        <f t="shared" si="6"/>
        <v>3.997415000001638</v>
      </c>
      <c r="G130">
        <f t="shared" si="7"/>
        <v>53090667.968771756</v>
      </c>
      <c r="H130" t="s">
        <v>2</v>
      </c>
      <c r="I130">
        <v>42</v>
      </c>
      <c r="J130" t="s">
        <v>3</v>
      </c>
      <c r="K130">
        <v>90</v>
      </c>
      <c r="L130" t="s">
        <v>4</v>
      </c>
      <c r="M130">
        <v>16</v>
      </c>
      <c r="N130" t="s">
        <v>5</v>
      </c>
      <c r="O130">
        <v>10659</v>
      </c>
      <c r="P130" t="s">
        <v>6</v>
      </c>
      <c r="Q130">
        <v>5016</v>
      </c>
      <c r="R130" t="s">
        <v>7</v>
      </c>
      <c r="S130">
        <v>1599992</v>
      </c>
      <c r="U130">
        <f t="shared" si="5"/>
        <v>47.058823529411761</v>
      </c>
      <c r="V130">
        <f t="shared" si="8"/>
        <v>2.0076974744920682E-2</v>
      </c>
      <c r="W130">
        <f t="shared" si="9"/>
        <v>99.999999999999986</v>
      </c>
    </row>
    <row r="131" spans="2:23">
      <c r="B131" t="s">
        <v>0</v>
      </c>
      <c r="C131">
        <v>0</v>
      </c>
      <c r="D131" t="s">
        <v>1</v>
      </c>
      <c r="E131">
        <v>29466.007054000002</v>
      </c>
      <c r="F131">
        <f t="shared" si="6"/>
        <v>3.9974130000009609</v>
      </c>
      <c r="G131">
        <f t="shared" si="7"/>
        <v>53090641.406262763</v>
      </c>
      <c r="H131" t="s">
        <v>2</v>
      </c>
      <c r="I131">
        <v>42</v>
      </c>
      <c r="J131" t="s">
        <v>3</v>
      </c>
      <c r="K131">
        <v>89</v>
      </c>
      <c r="L131" t="s">
        <v>4</v>
      </c>
      <c r="M131">
        <v>16</v>
      </c>
      <c r="N131" t="s">
        <v>5</v>
      </c>
      <c r="O131">
        <v>1425</v>
      </c>
      <c r="P131" t="s">
        <v>6</v>
      </c>
      <c r="Q131">
        <v>670</v>
      </c>
      <c r="R131" t="s">
        <v>7</v>
      </c>
      <c r="S131">
        <v>1598531</v>
      </c>
      <c r="U131">
        <f t="shared" ref="U131:U194" si="10">Q131/O131*100</f>
        <v>47.017543859649123</v>
      </c>
      <c r="V131">
        <f t="shared" si="8"/>
        <v>2.6840888756561564E-3</v>
      </c>
      <c r="W131">
        <f t="shared" si="9"/>
        <v>99.912280701754383</v>
      </c>
    </row>
    <row r="132" spans="2:23">
      <c r="B132" t="s">
        <v>0</v>
      </c>
      <c r="C132">
        <v>0</v>
      </c>
      <c r="D132" t="s">
        <v>1</v>
      </c>
      <c r="E132">
        <v>29470.00447</v>
      </c>
      <c r="F132">
        <f t="shared" ref="F132:F195" si="11">E132-E131</f>
        <v>3.9974159999983385</v>
      </c>
      <c r="G132">
        <f t="shared" ref="G132:G195" si="12">F132*3400000000/256</f>
        <v>53090681.249977931</v>
      </c>
      <c r="H132" t="s">
        <v>2</v>
      </c>
      <c r="I132">
        <v>42</v>
      </c>
      <c r="J132" t="s">
        <v>3</v>
      </c>
      <c r="K132">
        <v>89</v>
      </c>
      <c r="L132" t="s">
        <v>4</v>
      </c>
      <c r="M132">
        <v>16</v>
      </c>
      <c r="N132" t="s">
        <v>5</v>
      </c>
      <c r="O132">
        <v>1442</v>
      </c>
      <c r="P132" t="s">
        <v>6</v>
      </c>
      <c r="Q132">
        <v>679</v>
      </c>
      <c r="R132" t="s">
        <v>7</v>
      </c>
      <c r="S132">
        <v>1600921</v>
      </c>
      <c r="U132">
        <f t="shared" si="10"/>
        <v>47.087378640776699</v>
      </c>
      <c r="V132">
        <f t="shared" ref="V132:V195" si="13">O132/G132*100</f>
        <v>2.7161075466527367E-3</v>
      </c>
      <c r="W132">
        <f t="shared" ref="W132:W195" si="14">U132*34/M131</f>
        <v>100.06067961165049</v>
      </c>
    </row>
    <row r="133" spans="2:23">
      <c r="B133" t="s">
        <v>0</v>
      </c>
      <c r="C133">
        <v>0</v>
      </c>
      <c r="D133" t="s">
        <v>1</v>
      </c>
      <c r="E133">
        <v>29474.001884000001</v>
      </c>
      <c r="F133">
        <f t="shared" si="11"/>
        <v>3.9974140000012994</v>
      </c>
      <c r="G133">
        <f t="shared" si="12"/>
        <v>53090654.687517256</v>
      </c>
      <c r="H133" t="s">
        <v>2</v>
      </c>
      <c r="I133">
        <v>42</v>
      </c>
      <c r="J133" t="s">
        <v>3</v>
      </c>
      <c r="K133">
        <v>90</v>
      </c>
      <c r="L133" t="s">
        <v>4</v>
      </c>
      <c r="M133">
        <v>16</v>
      </c>
      <c r="N133" t="s">
        <v>5</v>
      </c>
      <c r="O133">
        <v>11576</v>
      </c>
      <c r="P133" t="s">
        <v>6</v>
      </c>
      <c r="Q133">
        <v>5448</v>
      </c>
      <c r="R133" t="s">
        <v>7</v>
      </c>
      <c r="S133">
        <v>1600125</v>
      </c>
      <c r="U133">
        <f t="shared" si="10"/>
        <v>47.062888735314445</v>
      </c>
      <c r="V133">
        <f t="shared" si="13"/>
        <v>2.1804214071448932E-2</v>
      </c>
      <c r="W133">
        <f t="shared" si="14"/>
        <v>100.0086385625432</v>
      </c>
    </row>
    <row r="134" spans="2:23">
      <c r="B134" t="s">
        <v>0</v>
      </c>
      <c r="C134">
        <v>0</v>
      </c>
      <c r="D134" t="s">
        <v>1</v>
      </c>
      <c r="E134">
        <v>29477.999298999999</v>
      </c>
      <c r="F134">
        <f t="shared" si="11"/>
        <v>3.997414999998</v>
      </c>
      <c r="G134">
        <f t="shared" si="12"/>
        <v>53090667.968723439</v>
      </c>
      <c r="H134" t="s">
        <v>2</v>
      </c>
      <c r="I134">
        <v>42</v>
      </c>
      <c r="J134" t="s">
        <v>3</v>
      </c>
      <c r="K134">
        <v>89</v>
      </c>
      <c r="L134" t="s">
        <v>4</v>
      </c>
      <c r="M134">
        <v>16</v>
      </c>
      <c r="N134" t="s">
        <v>5</v>
      </c>
      <c r="O134">
        <v>1443</v>
      </c>
      <c r="P134" t="s">
        <v>6</v>
      </c>
      <c r="Q134">
        <v>679</v>
      </c>
      <c r="R134" t="s">
        <v>7</v>
      </c>
      <c r="S134">
        <v>1599859</v>
      </c>
      <c r="U134">
        <f t="shared" si="10"/>
        <v>47.054747054747054</v>
      </c>
      <c r="V134">
        <f t="shared" si="13"/>
        <v>2.7179917963173761E-3</v>
      </c>
      <c r="W134">
        <f t="shared" si="14"/>
        <v>99.991337491337489</v>
      </c>
    </row>
    <row r="135" spans="2:23">
      <c r="B135" t="s">
        <v>0</v>
      </c>
      <c r="C135">
        <v>0</v>
      </c>
      <c r="D135" t="s">
        <v>1</v>
      </c>
      <c r="E135">
        <v>29481.996714000001</v>
      </c>
      <c r="F135">
        <f t="shared" si="11"/>
        <v>3.997415000001638</v>
      </c>
      <c r="G135">
        <f t="shared" si="12"/>
        <v>53090667.968771756</v>
      </c>
      <c r="H135" t="s">
        <v>2</v>
      </c>
      <c r="I135">
        <v>42</v>
      </c>
      <c r="J135" t="s">
        <v>3</v>
      </c>
      <c r="K135">
        <v>90</v>
      </c>
      <c r="L135" t="s">
        <v>4</v>
      </c>
      <c r="M135">
        <v>16</v>
      </c>
      <c r="N135" t="s">
        <v>5</v>
      </c>
      <c r="O135">
        <v>10657</v>
      </c>
      <c r="P135" t="s">
        <v>6</v>
      </c>
      <c r="Q135">
        <v>5015</v>
      </c>
      <c r="R135" t="s">
        <v>7</v>
      </c>
      <c r="S135">
        <v>1599859</v>
      </c>
      <c r="U135">
        <f t="shared" si="10"/>
        <v>47.058271558599976</v>
      </c>
      <c r="V135">
        <f t="shared" si="13"/>
        <v>2.007320760452385E-2</v>
      </c>
      <c r="W135">
        <f t="shared" si="14"/>
        <v>99.998827062024944</v>
      </c>
    </row>
    <row r="136" spans="2:23">
      <c r="B136" t="s">
        <v>0</v>
      </c>
      <c r="C136">
        <v>0</v>
      </c>
      <c r="D136" t="s">
        <v>1</v>
      </c>
      <c r="E136">
        <v>29485.994128999999</v>
      </c>
      <c r="F136">
        <f t="shared" si="11"/>
        <v>3.997414999998</v>
      </c>
      <c r="G136">
        <f t="shared" si="12"/>
        <v>53090667.968723439</v>
      </c>
      <c r="H136" t="s">
        <v>2</v>
      </c>
      <c r="I136">
        <v>42</v>
      </c>
      <c r="J136" t="s">
        <v>3</v>
      </c>
      <c r="K136">
        <v>89</v>
      </c>
      <c r="L136" t="s">
        <v>4</v>
      </c>
      <c r="M136">
        <v>16</v>
      </c>
      <c r="N136" t="s">
        <v>5</v>
      </c>
      <c r="O136">
        <v>1433</v>
      </c>
      <c r="P136" t="s">
        <v>6</v>
      </c>
      <c r="Q136">
        <v>674</v>
      </c>
      <c r="R136" t="s">
        <v>7</v>
      </c>
      <c r="S136">
        <v>1599062</v>
      </c>
      <c r="U136">
        <f t="shared" si="10"/>
        <v>47.03419399860433</v>
      </c>
      <c r="V136">
        <f t="shared" si="13"/>
        <v>2.6991560943331948E-3</v>
      </c>
      <c r="W136">
        <f t="shared" si="14"/>
        <v>99.947662247034202</v>
      </c>
    </row>
    <row r="137" spans="2:23">
      <c r="B137" t="s">
        <v>0</v>
      </c>
      <c r="C137">
        <v>0</v>
      </c>
      <c r="D137" t="s">
        <v>1</v>
      </c>
      <c r="E137">
        <v>29489.991543</v>
      </c>
      <c r="F137">
        <f t="shared" si="11"/>
        <v>3.9974140000012994</v>
      </c>
      <c r="G137">
        <f t="shared" si="12"/>
        <v>53090654.687517256</v>
      </c>
      <c r="H137" t="s">
        <v>2</v>
      </c>
      <c r="I137">
        <v>42</v>
      </c>
      <c r="J137" t="s">
        <v>3</v>
      </c>
      <c r="K137">
        <v>89</v>
      </c>
      <c r="L137" t="s">
        <v>4</v>
      </c>
      <c r="M137">
        <v>16</v>
      </c>
      <c r="N137" t="s">
        <v>5</v>
      </c>
      <c r="O137">
        <v>1448</v>
      </c>
      <c r="P137" t="s">
        <v>6</v>
      </c>
      <c r="Q137">
        <v>682</v>
      </c>
      <c r="R137" t="s">
        <v>7</v>
      </c>
      <c r="S137">
        <v>1601320</v>
      </c>
      <c r="U137">
        <f t="shared" si="10"/>
        <v>47.099447513812152</v>
      </c>
      <c r="V137">
        <f t="shared" si="13"/>
        <v>2.7274103296007304E-3</v>
      </c>
      <c r="W137">
        <f t="shared" si="14"/>
        <v>100.08632596685082</v>
      </c>
    </row>
    <row r="138" spans="2:23">
      <c r="B138" t="s">
        <v>0</v>
      </c>
      <c r="C138">
        <v>0</v>
      </c>
      <c r="D138" t="s">
        <v>1</v>
      </c>
      <c r="E138">
        <v>29493.988957000001</v>
      </c>
      <c r="F138">
        <f t="shared" si="11"/>
        <v>3.9974140000012994</v>
      </c>
      <c r="G138">
        <f t="shared" si="12"/>
        <v>53090654.687517256</v>
      </c>
      <c r="H138" t="s">
        <v>2</v>
      </c>
      <c r="I138">
        <v>42</v>
      </c>
      <c r="J138" t="s">
        <v>3</v>
      </c>
      <c r="K138">
        <v>90</v>
      </c>
      <c r="L138" t="s">
        <v>4</v>
      </c>
      <c r="M138">
        <v>16</v>
      </c>
      <c r="N138" t="s">
        <v>5</v>
      </c>
      <c r="O138">
        <v>10613</v>
      </c>
      <c r="P138" t="s">
        <v>6</v>
      </c>
      <c r="Q138">
        <v>4994</v>
      </c>
      <c r="R138" t="s">
        <v>7</v>
      </c>
      <c r="S138">
        <v>1599859</v>
      </c>
      <c r="U138">
        <f t="shared" si="10"/>
        <v>47.055497974182607</v>
      </c>
      <c r="V138">
        <f t="shared" si="13"/>
        <v>1.9990335516610881E-2</v>
      </c>
      <c r="W138">
        <f t="shared" si="14"/>
        <v>99.992933195138036</v>
      </c>
    </row>
    <row r="139" spans="2:23">
      <c r="B139" t="s">
        <v>0</v>
      </c>
      <c r="C139">
        <v>0</v>
      </c>
      <c r="D139" t="s">
        <v>1</v>
      </c>
      <c r="E139">
        <v>29497.986371999999</v>
      </c>
      <c r="F139">
        <f t="shared" si="11"/>
        <v>3.997414999998</v>
      </c>
      <c r="G139">
        <f t="shared" si="12"/>
        <v>53090667.968723439</v>
      </c>
      <c r="H139" t="s">
        <v>2</v>
      </c>
      <c r="I139">
        <v>42</v>
      </c>
      <c r="J139" t="s">
        <v>3</v>
      </c>
      <c r="K139">
        <v>89</v>
      </c>
      <c r="L139" t="s">
        <v>4</v>
      </c>
      <c r="M139">
        <v>16</v>
      </c>
      <c r="N139" t="s">
        <v>5</v>
      </c>
      <c r="O139">
        <v>1434</v>
      </c>
      <c r="P139" t="s">
        <v>6</v>
      </c>
      <c r="Q139">
        <v>675</v>
      </c>
      <c r="R139" t="s">
        <v>7</v>
      </c>
      <c r="S139">
        <v>1600390</v>
      </c>
      <c r="U139">
        <f t="shared" si="10"/>
        <v>47.071129707112966</v>
      </c>
      <c r="V139">
        <f t="shared" si="13"/>
        <v>2.7010396645316126E-3</v>
      </c>
      <c r="W139">
        <f t="shared" si="14"/>
        <v>100.02615062761505</v>
      </c>
    </row>
    <row r="140" spans="2:23">
      <c r="B140" t="s">
        <v>0</v>
      </c>
      <c r="C140">
        <v>0</v>
      </c>
      <c r="D140" t="s">
        <v>1</v>
      </c>
      <c r="E140">
        <v>29501.983786000001</v>
      </c>
      <c r="F140">
        <f t="shared" si="11"/>
        <v>3.9974140000012994</v>
      </c>
      <c r="G140">
        <f t="shared" si="12"/>
        <v>53090654.687517256</v>
      </c>
      <c r="H140" t="s">
        <v>2</v>
      </c>
      <c r="I140">
        <v>42</v>
      </c>
      <c r="J140" t="s">
        <v>3</v>
      </c>
      <c r="K140">
        <v>90</v>
      </c>
      <c r="L140" t="s">
        <v>4</v>
      </c>
      <c r="M140">
        <v>16</v>
      </c>
      <c r="N140" t="s">
        <v>5</v>
      </c>
      <c r="O140">
        <v>10652</v>
      </c>
      <c r="P140" t="s">
        <v>6</v>
      </c>
      <c r="Q140">
        <v>5013</v>
      </c>
      <c r="R140" t="s">
        <v>7</v>
      </c>
      <c r="S140">
        <v>1599992</v>
      </c>
      <c r="U140">
        <f t="shared" si="10"/>
        <v>47.061584678933535</v>
      </c>
      <c r="V140">
        <f t="shared" si="13"/>
        <v>2.0063794772725813E-2</v>
      </c>
      <c r="W140">
        <f t="shared" si="14"/>
        <v>100.00586744273376</v>
      </c>
    </row>
    <row r="141" spans="2:23">
      <c r="B141" t="s">
        <v>0</v>
      </c>
      <c r="C141">
        <v>0</v>
      </c>
      <c r="D141" t="s">
        <v>1</v>
      </c>
      <c r="E141">
        <v>29505.981201999999</v>
      </c>
      <c r="F141">
        <f t="shared" si="11"/>
        <v>3.9974159999983385</v>
      </c>
      <c r="G141">
        <f t="shared" si="12"/>
        <v>53090681.249977931</v>
      </c>
      <c r="H141" t="s">
        <v>2</v>
      </c>
      <c r="I141">
        <v>42</v>
      </c>
      <c r="J141" t="s">
        <v>3</v>
      </c>
      <c r="K141">
        <v>89</v>
      </c>
      <c r="L141" t="s">
        <v>4</v>
      </c>
      <c r="M141">
        <v>16</v>
      </c>
      <c r="N141" t="s">
        <v>5</v>
      </c>
      <c r="O141">
        <v>1428</v>
      </c>
      <c r="P141" t="s">
        <v>6</v>
      </c>
      <c r="Q141">
        <v>672</v>
      </c>
      <c r="R141" t="s">
        <v>7</v>
      </c>
      <c r="S141">
        <v>1599992</v>
      </c>
      <c r="U141">
        <f t="shared" si="10"/>
        <v>47.058823529411761</v>
      </c>
      <c r="V141">
        <f t="shared" si="13"/>
        <v>2.6897375704716419E-3</v>
      </c>
      <c r="W141">
        <f t="shared" si="14"/>
        <v>99.999999999999986</v>
      </c>
    </row>
    <row r="142" spans="2:23">
      <c r="B142" t="s">
        <v>0</v>
      </c>
      <c r="C142">
        <v>0</v>
      </c>
      <c r="D142" t="s">
        <v>1</v>
      </c>
      <c r="E142">
        <v>29509.978616</v>
      </c>
      <c r="F142">
        <f t="shared" si="11"/>
        <v>3.9974140000012994</v>
      </c>
      <c r="G142">
        <f t="shared" si="12"/>
        <v>53090654.687517256</v>
      </c>
      <c r="H142" t="s">
        <v>2</v>
      </c>
      <c r="I142">
        <v>42</v>
      </c>
      <c r="J142" t="s">
        <v>3</v>
      </c>
      <c r="K142">
        <v>89</v>
      </c>
      <c r="L142" t="s">
        <v>4</v>
      </c>
      <c r="M142">
        <v>16</v>
      </c>
      <c r="N142" t="s">
        <v>5</v>
      </c>
      <c r="O142">
        <v>1430</v>
      </c>
      <c r="P142" t="s">
        <v>6</v>
      </c>
      <c r="Q142">
        <v>673</v>
      </c>
      <c r="R142" t="s">
        <v>7</v>
      </c>
      <c r="S142">
        <v>1600125</v>
      </c>
      <c r="U142">
        <f t="shared" si="10"/>
        <v>47.06293706293706</v>
      </c>
      <c r="V142">
        <f t="shared" si="13"/>
        <v>2.6935060575476828E-3</v>
      </c>
      <c r="W142">
        <f t="shared" si="14"/>
        <v>100.00874125874125</v>
      </c>
    </row>
    <row r="143" spans="2:23">
      <c r="B143" t="s">
        <v>0</v>
      </c>
      <c r="C143">
        <v>0</v>
      </c>
      <c r="D143" t="s">
        <v>1</v>
      </c>
      <c r="E143">
        <v>29513.976030000002</v>
      </c>
      <c r="F143">
        <f t="shared" si="11"/>
        <v>3.9974140000012994</v>
      </c>
      <c r="G143">
        <f t="shared" si="12"/>
        <v>53090654.687517256</v>
      </c>
      <c r="H143" t="s">
        <v>2</v>
      </c>
      <c r="I143">
        <v>42</v>
      </c>
      <c r="J143" t="s">
        <v>3</v>
      </c>
      <c r="K143">
        <v>90</v>
      </c>
      <c r="L143" t="s">
        <v>4</v>
      </c>
      <c r="M143">
        <v>16</v>
      </c>
      <c r="N143" t="s">
        <v>5</v>
      </c>
      <c r="O143">
        <v>10615</v>
      </c>
      <c r="P143" t="s">
        <v>6</v>
      </c>
      <c r="Q143">
        <v>4995</v>
      </c>
      <c r="R143" t="s">
        <v>7</v>
      </c>
      <c r="S143">
        <v>1599859</v>
      </c>
      <c r="U143">
        <f t="shared" si="10"/>
        <v>47.056052755534623</v>
      </c>
      <c r="V143">
        <f t="shared" si="13"/>
        <v>1.9994102657950104E-2</v>
      </c>
      <c r="W143">
        <f t="shared" si="14"/>
        <v>99.994112105511078</v>
      </c>
    </row>
    <row r="144" spans="2:23">
      <c r="B144" t="s">
        <v>0</v>
      </c>
      <c r="C144">
        <v>0</v>
      </c>
      <c r="D144" t="s">
        <v>1</v>
      </c>
      <c r="E144">
        <v>29517.973445</v>
      </c>
      <c r="F144">
        <f t="shared" si="11"/>
        <v>3.997414999998</v>
      </c>
      <c r="G144">
        <f t="shared" si="12"/>
        <v>53090667.968723439</v>
      </c>
      <c r="H144" t="s">
        <v>2</v>
      </c>
      <c r="I144">
        <v>42</v>
      </c>
      <c r="J144" t="s">
        <v>3</v>
      </c>
      <c r="K144">
        <v>89</v>
      </c>
      <c r="L144" t="s">
        <v>4</v>
      </c>
      <c r="M144">
        <v>16</v>
      </c>
      <c r="N144" t="s">
        <v>5</v>
      </c>
      <c r="O144">
        <v>1441</v>
      </c>
      <c r="P144" t="s">
        <v>6</v>
      </c>
      <c r="Q144">
        <v>678</v>
      </c>
      <c r="R144" t="s">
        <v>7</v>
      </c>
      <c r="S144">
        <v>1599593</v>
      </c>
      <c r="U144">
        <f t="shared" si="10"/>
        <v>47.050659264399727</v>
      </c>
      <c r="V144">
        <f t="shared" si="13"/>
        <v>2.7142246559205396E-3</v>
      </c>
      <c r="W144">
        <f t="shared" si="14"/>
        <v>99.982650936849424</v>
      </c>
    </row>
    <row r="145" spans="2:23">
      <c r="B145" t="s">
        <v>0</v>
      </c>
      <c r="C145">
        <v>0</v>
      </c>
      <c r="D145" t="s">
        <v>1</v>
      </c>
      <c r="E145">
        <v>29521.970859000001</v>
      </c>
      <c r="F145">
        <f t="shared" si="11"/>
        <v>3.9974140000012994</v>
      </c>
      <c r="G145">
        <f t="shared" si="12"/>
        <v>53090654.687517256</v>
      </c>
      <c r="H145" t="s">
        <v>2</v>
      </c>
      <c r="I145">
        <v>42</v>
      </c>
      <c r="J145" t="s">
        <v>3</v>
      </c>
      <c r="K145">
        <v>90</v>
      </c>
      <c r="L145" t="s">
        <v>4</v>
      </c>
      <c r="M145">
        <v>16</v>
      </c>
      <c r="N145" t="s">
        <v>5</v>
      </c>
      <c r="O145">
        <v>10697</v>
      </c>
      <c r="P145" t="s">
        <v>6</v>
      </c>
      <c r="Q145">
        <v>5034</v>
      </c>
      <c r="R145" t="s">
        <v>7</v>
      </c>
      <c r="S145">
        <v>1599992</v>
      </c>
      <c r="U145">
        <f t="shared" si="10"/>
        <v>47.059923342993365</v>
      </c>
      <c r="V145">
        <f t="shared" si="13"/>
        <v>2.0148555452858433E-2</v>
      </c>
      <c r="W145">
        <f t="shared" si="14"/>
        <v>100.0023371038609</v>
      </c>
    </row>
    <row r="146" spans="2:23">
      <c r="B146" t="s">
        <v>0</v>
      </c>
      <c r="C146">
        <v>0</v>
      </c>
      <c r="D146" t="s">
        <v>1</v>
      </c>
      <c r="E146">
        <v>29525.968272999999</v>
      </c>
      <c r="F146">
        <f t="shared" si="11"/>
        <v>3.9974139999976614</v>
      </c>
      <c r="G146">
        <f t="shared" si="12"/>
        <v>53090654.687468939</v>
      </c>
      <c r="H146" t="s">
        <v>2</v>
      </c>
      <c r="I146">
        <v>42</v>
      </c>
      <c r="J146" t="s">
        <v>3</v>
      </c>
      <c r="K146">
        <v>89</v>
      </c>
      <c r="L146" t="s">
        <v>4</v>
      </c>
      <c r="M146">
        <v>16</v>
      </c>
      <c r="N146" t="s">
        <v>5</v>
      </c>
      <c r="O146">
        <v>1425</v>
      </c>
      <c r="P146" t="s">
        <v>6</v>
      </c>
      <c r="Q146">
        <v>670</v>
      </c>
      <c r="R146" t="s">
        <v>7</v>
      </c>
      <c r="S146">
        <v>1598531</v>
      </c>
      <c r="U146">
        <f t="shared" si="10"/>
        <v>47.017543859649123</v>
      </c>
      <c r="V146">
        <f t="shared" si="13"/>
        <v>2.6840882042020566E-3</v>
      </c>
      <c r="W146">
        <f t="shared" si="14"/>
        <v>99.912280701754383</v>
      </c>
    </row>
    <row r="147" spans="2:23">
      <c r="B147" t="s">
        <v>0</v>
      </c>
      <c r="C147">
        <v>0</v>
      </c>
      <c r="D147" t="s">
        <v>1</v>
      </c>
      <c r="E147">
        <v>29529.965688</v>
      </c>
      <c r="F147">
        <f t="shared" si="11"/>
        <v>3.997415000001638</v>
      </c>
      <c r="G147">
        <f t="shared" si="12"/>
        <v>53090667.968771756</v>
      </c>
      <c r="H147" t="s">
        <v>2</v>
      </c>
      <c r="I147">
        <v>42</v>
      </c>
      <c r="J147" t="s">
        <v>3</v>
      </c>
      <c r="K147">
        <v>89</v>
      </c>
      <c r="L147" t="s">
        <v>4</v>
      </c>
      <c r="M147">
        <v>16</v>
      </c>
      <c r="N147" t="s">
        <v>5</v>
      </c>
      <c r="O147">
        <v>1441</v>
      </c>
      <c r="P147" t="s">
        <v>6</v>
      </c>
      <c r="Q147">
        <v>678</v>
      </c>
      <c r="R147" t="s">
        <v>7</v>
      </c>
      <c r="S147">
        <v>1599593</v>
      </c>
      <c r="U147">
        <f t="shared" si="10"/>
        <v>47.050659264399727</v>
      </c>
      <c r="V147">
        <f t="shared" si="13"/>
        <v>2.7142246559180697E-3</v>
      </c>
      <c r="W147">
        <f t="shared" si="14"/>
        <v>99.982650936849424</v>
      </c>
    </row>
    <row r="148" spans="2:23">
      <c r="B148" t="s">
        <v>0</v>
      </c>
      <c r="C148">
        <v>0</v>
      </c>
      <c r="D148" t="s">
        <v>1</v>
      </c>
      <c r="E148">
        <v>29533.963103999999</v>
      </c>
      <c r="F148">
        <f t="shared" si="11"/>
        <v>3.9974159999983385</v>
      </c>
      <c r="G148">
        <f t="shared" si="12"/>
        <v>53090681.249977931</v>
      </c>
      <c r="H148" t="s">
        <v>2</v>
      </c>
      <c r="I148">
        <v>42</v>
      </c>
      <c r="J148" t="s">
        <v>3</v>
      </c>
      <c r="K148">
        <v>90</v>
      </c>
      <c r="L148" t="s">
        <v>4</v>
      </c>
      <c r="M148">
        <v>16</v>
      </c>
      <c r="N148" t="s">
        <v>5</v>
      </c>
      <c r="O148">
        <v>10644</v>
      </c>
      <c r="P148" t="s">
        <v>6</v>
      </c>
      <c r="Q148">
        <v>5009</v>
      </c>
      <c r="R148" t="s">
        <v>7</v>
      </c>
      <c r="S148">
        <v>1599992</v>
      </c>
      <c r="U148">
        <f t="shared" si="10"/>
        <v>47.059376174370534</v>
      </c>
      <c r="V148">
        <f t="shared" si="13"/>
        <v>2.0048716176540724E-2</v>
      </c>
      <c r="W148">
        <f t="shared" si="14"/>
        <v>100.00117437053738</v>
      </c>
    </row>
    <row r="149" spans="2:23">
      <c r="B149" t="s">
        <v>0</v>
      </c>
      <c r="C149">
        <v>0</v>
      </c>
      <c r="D149" t="s">
        <v>1</v>
      </c>
      <c r="E149">
        <v>29537.960517</v>
      </c>
      <c r="F149">
        <f t="shared" si="11"/>
        <v>3.9974130000009609</v>
      </c>
      <c r="G149">
        <f t="shared" si="12"/>
        <v>53090641.406262763</v>
      </c>
      <c r="H149" t="s">
        <v>2</v>
      </c>
      <c r="I149">
        <v>42</v>
      </c>
      <c r="J149" t="s">
        <v>3</v>
      </c>
      <c r="K149">
        <v>89</v>
      </c>
      <c r="L149" t="s">
        <v>4</v>
      </c>
      <c r="M149">
        <v>16</v>
      </c>
      <c r="N149" t="s">
        <v>5</v>
      </c>
      <c r="O149">
        <v>1479</v>
      </c>
      <c r="P149" t="s">
        <v>6</v>
      </c>
      <c r="Q149">
        <v>697</v>
      </c>
      <c r="R149" t="s">
        <v>7</v>
      </c>
      <c r="S149">
        <v>1602250</v>
      </c>
      <c r="U149">
        <f t="shared" si="10"/>
        <v>47.126436781609193</v>
      </c>
      <c r="V149">
        <f t="shared" si="13"/>
        <v>2.7858017172599685E-3</v>
      </c>
      <c r="W149">
        <f t="shared" si="14"/>
        <v>100.14367816091954</v>
      </c>
    </row>
    <row r="150" spans="2:23">
      <c r="B150" t="s">
        <v>0</v>
      </c>
      <c r="C150">
        <v>0</v>
      </c>
      <c r="D150" t="s">
        <v>1</v>
      </c>
      <c r="E150">
        <v>29541.957932000001</v>
      </c>
      <c r="F150">
        <f t="shared" si="11"/>
        <v>3.997415000001638</v>
      </c>
      <c r="G150">
        <f t="shared" si="12"/>
        <v>53090667.968771756</v>
      </c>
      <c r="H150" t="s">
        <v>2</v>
      </c>
      <c r="I150">
        <v>42</v>
      </c>
      <c r="J150" t="s">
        <v>3</v>
      </c>
      <c r="K150">
        <v>90</v>
      </c>
      <c r="L150" t="s">
        <v>4</v>
      </c>
      <c r="M150">
        <v>16</v>
      </c>
      <c r="N150" t="s">
        <v>5</v>
      </c>
      <c r="O150">
        <v>10646</v>
      </c>
      <c r="P150" t="s">
        <v>6</v>
      </c>
      <c r="Q150">
        <v>5009</v>
      </c>
      <c r="R150" t="s">
        <v>7</v>
      </c>
      <c r="S150">
        <v>1599593</v>
      </c>
      <c r="U150">
        <f t="shared" si="10"/>
        <v>47.050535412361448</v>
      </c>
      <c r="V150">
        <f t="shared" si="13"/>
        <v>2.0052488332341269E-2</v>
      </c>
      <c r="W150">
        <f t="shared" si="14"/>
        <v>99.982387751268078</v>
      </c>
    </row>
    <row r="151" spans="2:23">
      <c r="B151" t="s">
        <v>0</v>
      </c>
      <c r="C151">
        <v>0</v>
      </c>
      <c r="D151" t="s">
        <v>1</v>
      </c>
      <c r="E151">
        <v>29545.955346999999</v>
      </c>
      <c r="F151">
        <f t="shared" si="11"/>
        <v>3.997414999998</v>
      </c>
      <c r="G151">
        <f t="shared" si="12"/>
        <v>53090667.968723439</v>
      </c>
      <c r="H151" t="s">
        <v>2</v>
      </c>
      <c r="I151">
        <v>42</v>
      </c>
      <c r="J151" t="s">
        <v>3</v>
      </c>
      <c r="K151">
        <v>89</v>
      </c>
      <c r="L151" t="s">
        <v>4</v>
      </c>
      <c r="M151">
        <v>16</v>
      </c>
      <c r="N151" t="s">
        <v>5</v>
      </c>
      <c r="O151">
        <v>1450</v>
      </c>
      <c r="P151" t="s">
        <v>6</v>
      </c>
      <c r="Q151">
        <v>682</v>
      </c>
      <c r="R151" t="s">
        <v>7</v>
      </c>
      <c r="S151">
        <v>1599062</v>
      </c>
      <c r="U151">
        <f t="shared" si="10"/>
        <v>47.03448275862069</v>
      </c>
      <c r="V151">
        <f t="shared" si="13"/>
        <v>2.7311767877063031E-3</v>
      </c>
      <c r="W151">
        <f t="shared" si="14"/>
        <v>99.948275862068968</v>
      </c>
    </row>
    <row r="152" spans="2:23">
      <c r="B152" t="s">
        <v>0</v>
      </c>
      <c r="C152">
        <v>0</v>
      </c>
      <c r="D152" t="s">
        <v>1</v>
      </c>
      <c r="E152">
        <v>29549.952762000001</v>
      </c>
      <c r="F152">
        <f t="shared" si="11"/>
        <v>3.997415000001638</v>
      </c>
      <c r="G152">
        <f t="shared" si="12"/>
        <v>53090667.968771756</v>
      </c>
      <c r="H152" t="s">
        <v>2</v>
      </c>
      <c r="I152">
        <v>42</v>
      </c>
      <c r="J152" t="s">
        <v>3</v>
      </c>
      <c r="K152">
        <v>89</v>
      </c>
      <c r="L152" t="s">
        <v>4</v>
      </c>
      <c r="M152">
        <v>16</v>
      </c>
      <c r="N152" t="s">
        <v>5</v>
      </c>
      <c r="O152">
        <v>1429</v>
      </c>
      <c r="P152" t="s">
        <v>6</v>
      </c>
      <c r="Q152">
        <v>673</v>
      </c>
      <c r="R152" t="s">
        <v>7</v>
      </c>
      <c r="S152">
        <v>1601187</v>
      </c>
      <c r="U152">
        <f t="shared" si="10"/>
        <v>47.095871238628412</v>
      </c>
      <c r="V152">
        <f t="shared" si="13"/>
        <v>2.6916218135370727E-3</v>
      </c>
      <c r="W152">
        <f t="shared" si="14"/>
        <v>100.07872638208538</v>
      </c>
    </row>
    <row r="153" spans="2:23">
      <c r="B153" t="s">
        <v>0</v>
      </c>
      <c r="C153">
        <v>0</v>
      </c>
      <c r="D153" t="s">
        <v>1</v>
      </c>
      <c r="E153">
        <v>29553.950175999998</v>
      </c>
      <c r="F153">
        <f t="shared" si="11"/>
        <v>3.9974139999976614</v>
      </c>
      <c r="G153">
        <f t="shared" si="12"/>
        <v>53090654.687468939</v>
      </c>
      <c r="H153" t="s">
        <v>2</v>
      </c>
      <c r="I153">
        <v>42</v>
      </c>
      <c r="J153" t="s">
        <v>3</v>
      </c>
      <c r="K153">
        <v>90</v>
      </c>
      <c r="L153" t="s">
        <v>4</v>
      </c>
      <c r="M153">
        <v>16</v>
      </c>
      <c r="N153" t="s">
        <v>5</v>
      </c>
      <c r="O153">
        <v>10739</v>
      </c>
      <c r="P153" t="s">
        <v>6</v>
      </c>
      <c r="Q153">
        <v>5054</v>
      </c>
      <c r="R153" t="s">
        <v>7</v>
      </c>
      <c r="S153">
        <v>1599992</v>
      </c>
      <c r="U153">
        <f t="shared" si="10"/>
        <v>47.062110066114165</v>
      </c>
      <c r="V153">
        <f t="shared" si="13"/>
        <v>2.0227665421000622E-2</v>
      </c>
      <c r="W153">
        <f t="shared" si="14"/>
        <v>100.00698389049261</v>
      </c>
    </row>
    <row r="154" spans="2:23">
      <c r="B154" t="s">
        <v>0</v>
      </c>
      <c r="C154">
        <v>0</v>
      </c>
      <c r="D154" t="s">
        <v>1</v>
      </c>
      <c r="E154">
        <v>29557.947591</v>
      </c>
      <c r="F154">
        <f t="shared" si="11"/>
        <v>3.997415000001638</v>
      </c>
      <c r="G154">
        <f t="shared" si="12"/>
        <v>53090667.968771756</v>
      </c>
      <c r="H154" t="s">
        <v>2</v>
      </c>
      <c r="I154">
        <v>42</v>
      </c>
      <c r="J154" t="s">
        <v>3</v>
      </c>
      <c r="K154">
        <v>89</v>
      </c>
      <c r="L154" t="s">
        <v>4</v>
      </c>
      <c r="M154">
        <v>16</v>
      </c>
      <c r="N154" t="s">
        <v>5</v>
      </c>
      <c r="O154">
        <v>1444</v>
      </c>
      <c r="P154" t="s">
        <v>6</v>
      </c>
      <c r="Q154">
        <v>679</v>
      </c>
      <c r="R154" t="s">
        <v>7</v>
      </c>
      <c r="S154">
        <v>1598664</v>
      </c>
      <c r="U154">
        <f t="shared" si="10"/>
        <v>47.022160664819943</v>
      </c>
      <c r="V154">
        <f t="shared" si="13"/>
        <v>2.7198753665133189E-3</v>
      </c>
      <c r="W154">
        <f t="shared" si="14"/>
        <v>99.922091412742375</v>
      </c>
    </row>
    <row r="155" spans="2:23">
      <c r="B155" t="s">
        <v>0</v>
      </c>
      <c r="C155">
        <v>0</v>
      </c>
      <c r="D155" t="s">
        <v>1</v>
      </c>
      <c r="E155">
        <v>29561.945006000002</v>
      </c>
      <c r="F155">
        <f t="shared" si="11"/>
        <v>3.997415000001638</v>
      </c>
      <c r="G155">
        <f t="shared" si="12"/>
        <v>53090667.968771756</v>
      </c>
      <c r="H155" t="s">
        <v>2</v>
      </c>
      <c r="I155">
        <v>42</v>
      </c>
      <c r="J155" t="s">
        <v>3</v>
      </c>
      <c r="K155">
        <v>90</v>
      </c>
      <c r="L155" t="s">
        <v>4</v>
      </c>
      <c r="M155">
        <v>16</v>
      </c>
      <c r="N155" t="s">
        <v>5</v>
      </c>
      <c r="O155">
        <v>10673</v>
      </c>
      <c r="P155" t="s">
        <v>6</v>
      </c>
      <c r="Q155">
        <v>5023</v>
      </c>
      <c r="R155" t="s">
        <v>7</v>
      </c>
      <c r="S155">
        <v>1600125</v>
      </c>
      <c r="U155">
        <f t="shared" si="10"/>
        <v>47.062681532839875</v>
      </c>
      <c r="V155">
        <f t="shared" si="13"/>
        <v>2.0103344727698511E-2</v>
      </c>
      <c r="W155">
        <f t="shared" si="14"/>
        <v>100.00819825728473</v>
      </c>
    </row>
    <row r="156" spans="2:23">
      <c r="B156" t="s">
        <v>0</v>
      </c>
      <c r="C156">
        <v>0</v>
      </c>
      <c r="D156" t="s">
        <v>1</v>
      </c>
      <c r="E156">
        <v>29565.942419999999</v>
      </c>
      <c r="F156">
        <f t="shared" si="11"/>
        <v>3.9974139999976614</v>
      </c>
      <c r="G156">
        <f t="shared" si="12"/>
        <v>53090654.687468939</v>
      </c>
      <c r="H156" t="s">
        <v>2</v>
      </c>
      <c r="I156">
        <v>42</v>
      </c>
      <c r="J156" t="s">
        <v>3</v>
      </c>
      <c r="K156">
        <v>89</v>
      </c>
      <c r="L156" t="s">
        <v>4</v>
      </c>
      <c r="M156">
        <v>16</v>
      </c>
      <c r="N156" t="s">
        <v>5</v>
      </c>
      <c r="O156">
        <v>1448</v>
      </c>
      <c r="P156" t="s">
        <v>6</v>
      </c>
      <c r="Q156">
        <v>681</v>
      </c>
      <c r="R156" t="s">
        <v>7</v>
      </c>
      <c r="S156">
        <v>1598929</v>
      </c>
      <c r="U156">
        <f t="shared" si="10"/>
        <v>47.030386740331494</v>
      </c>
      <c r="V156">
        <f t="shared" si="13"/>
        <v>2.7274103296032123E-3</v>
      </c>
      <c r="W156">
        <f t="shared" si="14"/>
        <v>99.939571823204432</v>
      </c>
    </row>
    <row r="157" spans="2:23">
      <c r="B157" t="s">
        <v>0</v>
      </c>
      <c r="C157">
        <v>0</v>
      </c>
      <c r="D157" t="s">
        <v>1</v>
      </c>
      <c r="E157">
        <v>29569.939835000001</v>
      </c>
      <c r="F157">
        <f t="shared" si="11"/>
        <v>3.997415000001638</v>
      </c>
      <c r="G157">
        <f t="shared" si="12"/>
        <v>53090667.968771756</v>
      </c>
      <c r="H157" t="s">
        <v>2</v>
      </c>
      <c r="I157">
        <v>42</v>
      </c>
      <c r="J157" t="s">
        <v>3</v>
      </c>
      <c r="K157">
        <v>89</v>
      </c>
      <c r="L157" t="s">
        <v>4</v>
      </c>
      <c r="M157">
        <v>16</v>
      </c>
      <c r="N157" t="s">
        <v>5</v>
      </c>
      <c r="O157">
        <v>1430</v>
      </c>
      <c r="P157" t="s">
        <v>6</v>
      </c>
      <c r="Q157">
        <v>673</v>
      </c>
      <c r="R157" t="s">
        <v>7</v>
      </c>
      <c r="S157">
        <v>1600125</v>
      </c>
      <c r="U157">
        <f t="shared" si="10"/>
        <v>47.06293706293706</v>
      </c>
      <c r="V157">
        <f t="shared" si="13"/>
        <v>2.6935053837354888E-3</v>
      </c>
      <c r="W157">
        <f t="shared" si="14"/>
        <v>100.00874125874125</v>
      </c>
    </row>
    <row r="158" spans="2:23">
      <c r="B158" t="s">
        <v>0</v>
      </c>
      <c r="C158">
        <v>0</v>
      </c>
      <c r="D158" t="s">
        <v>1</v>
      </c>
      <c r="E158">
        <v>29573.937249999999</v>
      </c>
      <c r="F158">
        <f t="shared" si="11"/>
        <v>3.997414999998</v>
      </c>
      <c r="G158">
        <f t="shared" si="12"/>
        <v>53090667.968723439</v>
      </c>
      <c r="H158" t="s">
        <v>2</v>
      </c>
      <c r="I158">
        <v>42</v>
      </c>
      <c r="J158" t="s">
        <v>3</v>
      </c>
      <c r="K158">
        <v>90</v>
      </c>
      <c r="L158" t="s">
        <v>4</v>
      </c>
      <c r="M158">
        <v>16</v>
      </c>
      <c r="N158" t="s">
        <v>5</v>
      </c>
      <c r="O158">
        <v>15404</v>
      </c>
      <c r="P158" t="s">
        <v>6</v>
      </c>
      <c r="Q158">
        <v>7249</v>
      </c>
      <c r="R158" t="s">
        <v>7</v>
      </c>
      <c r="S158">
        <v>1599992</v>
      </c>
      <c r="U158">
        <f t="shared" si="10"/>
        <v>47.05920540119449</v>
      </c>
      <c r="V158">
        <f t="shared" si="13"/>
        <v>2.9014515336433032E-2</v>
      </c>
      <c r="W158">
        <f t="shared" si="14"/>
        <v>100.00081147753829</v>
      </c>
    </row>
    <row r="159" spans="2:23">
      <c r="B159" t="s">
        <v>0</v>
      </c>
      <c r="C159">
        <v>0</v>
      </c>
      <c r="D159" t="s">
        <v>1</v>
      </c>
      <c r="E159">
        <v>29577.934663</v>
      </c>
      <c r="F159">
        <f t="shared" si="11"/>
        <v>3.9974130000009609</v>
      </c>
      <c r="G159">
        <f t="shared" si="12"/>
        <v>53090641.406262763</v>
      </c>
      <c r="H159" t="s">
        <v>2</v>
      </c>
      <c r="I159">
        <v>42</v>
      </c>
      <c r="J159" t="s">
        <v>3</v>
      </c>
      <c r="K159">
        <v>89</v>
      </c>
      <c r="L159" t="s">
        <v>4</v>
      </c>
      <c r="M159">
        <v>16</v>
      </c>
      <c r="N159" t="s">
        <v>5</v>
      </c>
      <c r="O159">
        <v>1427</v>
      </c>
      <c r="P159" t="s">
        <v>6</v>
      </c>
      <c r="Q159">
        <v>672</v>
      </c>
      <c r="R159" t="s">
        <v>7</v>
      </c>
      <c r="S159">
        <v>1601054</v>
      </c>
      <c r="U159">
        <f t="shared" si="10"/>
        <v>47.091800981079182</v>
      </c>
      <c r="V159">
        <f t="shared" si="13"/>
        <v>2.6878560179377791E-3</v>
      </c>
      <c r="W159">
        <f t="shared" si="14"/>
        <v>100.07007708479325</v>
      </c>
    </row>
    <row r="160" spans="2:23">
      <c r="B160" t="s">
        <v>0</v>
      </c>
      <c r="C160">
        <v>0</v>
      </c>
      <c r="D160" t="s">
        <v>1</v>
      </c>
      <c r="E160">
        <v>29581.932078999998</v>
      </c>
      <c r="F160">
        <f t="shared" si="11"/>
        <v>3.9974159999983385</v>
      </c>
      <c r="G160">
        <f t="shared" si="12"/>
        <v>53090681.249977931</v>
      </c>
      <c r="H160" t="s">
        <v>2</v>
      </c>
      <c r="I160">
        <v>42</v>
      </c>
      <c r="J160" t="s">
        <v>3</v>
      </c>
      <c r="K160">
        <v>90</v>
      </c>
      <c r="L160" t="s">
        <v>4</v>
      </c>
      <c r="M160">
        <v>16</v>
      </c>
      <c r="N160" t="s">
        <v>5</v>
      </c>
      <c r="O160">
        <v>10539</v>
      </c>
      <c r="P160" t="s">
        <v>6</v>
      </c>
      <c r="Q160">
        <v>4959</v>
      </c>
      <c r="R160" t="s">
        <v>7</v>
      </c>
      <c r="S160">
        <v>1599726</v>
      </c>
      <c r="U160">
        <f t="shared" si="10"/>
        <v>47.05380017079419</v>
      </c>
      <c r="V160">
        <f t="shared" si="13"/>
        <v>1.9850941355182516E-2</v>
      </c>
      <c r="W160">
        <f t="shared" si="14"/>
        <v>99.989325362937649</v>
      </c>
    </row>
    <row r="161" spans="2:23">
      <c r="B161" t="s">
        <v>0</v>
      </c>
      <c r="C161">
        <v>0</v>
      </c>
      <c r="D161" t="s">
        <v>1</v>
      </c>
      <c r="E161">
        <v>29585.929494</v>
      </c>
      <c r="F161">
        <f t="shared" si="11"/>
        <v>3.997415000001638</v>
      </c>
      <c r="G161">
        <f t="shared" si="12"/>
        <v>53090667.968771756</v>
      </c>
      <c r="H161" t="s">
        <v>2</v>
      </c>
      <c r="I161">
        <v>42</v>
      </c>
      <c r="J161" t="s">
        <v>3</v>
      </c>
      <c r="K161">
        <v>89</v>
      </c>
      <c r="L161" t="s">
        <v>4</v>
      </c>
      <c r="M161">
        <v>16</v>
      </c>
      <c r="N161" t="s">
        <v>5</v>
      </c>
      <c r="O161">
        <v>1443</v>
      </c>
      <c r="P161" t="s">
        <v>6</v>
      </c>
      <c r="Q161">
        <v>679</v>
      </c>
      <c r="R161" t="s">
        <v>7</v>
      </c>
      <c r="S161">
        <v>1599859</v>
      </c>
      <c r="U161">
        <f t="shared" si="10"/>
        <v>47.054747054747054</v>
      </c>
      <c r="V161">
        <f t="shared" si="13"/>
        <v>2.7179917963149024E-3</v>
      </c>
      <c r="W161">
        <f t="shared" si="14"/>
        <v>99.991337491337489</v>
      </c>
    </row>
    <row r="162" spans="2:23">
      <c r="B162" t="s">
        <v>0</v>
      </c>
      <c r="C162">
        <v>0</v>
      </c>
      <c r="D162" t="s">
        <v>1</v>
      </c>
      <c r="E162">
        <v>29589.926909000002</v>
      </c>
      <c r="F162">
        <f t="shared" si="11"/>
        <v>3.997415000001638</v>
      </c>
      <c r="G162">
        <f t="shared" si="12"/>
        <v>53090667.968771756</v>
      </c>
      <c r="H162" t="s">
        <v>2</v>
      </c>
      <c r="I162">
        <v>42</v>
      </c>
      <c r="J162" t="s">
        <v>3</v>
      </c>
      <c r="K162">
        <v>89</v>
      </c>
      <c r="L162" t="s">
        <v>4</v>
      </c>
      <c r="M162">
        <v>16</v>
      </c>
      <c r="N162" t="s">
        <v>5</v>
      </c>
      <c r="O162">
        <v>1422</v>
      </c>
      <c r="P162" t="s">
        <v>6</v>
      </c>
      <c r="Q162">
        <v>670</v>
      </c>
      <c r="R162" t="s">
        <v>7</v>
      </c>
      <c r="S162">
        <v>1601851</v>
      </c>
      <c r="U162">
        <f t="shared" si="10"/>
        <v>47.116736990154713</v>
      </c>
      <c r="V162">
        <f t="shared" si="13"/>
        <v>2.6784368221481575E-3</v>
      </c>
      <c r="W162">
        <f t="shared" si="14"/>
        <v>100.12306610407876</v>
      </c>
    </row>
    <row r="163" spans="2:23">
      <c r="B163" t="s">
        <v>0</v>
      </c>
      <c r="C163">
        <v>0</v>
      </c>
      <c r="D163" t="s">
        <v>1</v>
      </c>
      <c r="E163">
        <v>29593.924322999999</v>
      </c>
      <c r="F163">
        <f t="shared" si="11"/>
        <v>3.9974139999976614</v>
      </c>
      <c r="G163">
        <f t="shared" si="12"/>
        <v>53090654.687468939</v>
      </c>
      <c r="H163" t="s">
        <v>2</v>
      </c>
      <c r="I163">
        <v>42</v>
      </c>
      <c r="J163" t="s">
        <v>3</v>
      </c>
      <c r="K163">
        <v>90</v>
      </c>
      <c r="L163" t="s">
        <v>4</v>
      </c>
      <c r="M163">
        <v>16</v>
      </c>
      <c r="N163" t="s">
        <v>5</v>
      </c>
      <c r="O163">
        <v>10603</v>
      </c>
      <c r="P163" t="s">
        <v>6</v>
      </c>
      <c r="Q163">
        <v>4989</v>
      </c>
      <c r="R163" t="s">
        <v>7</v>
      </c>
      <c r="S163">
        <v>1599726</v>
      </c>
      <c r="U163">
        <f t="shared" si="10"/>
        <v>47.052720928039236</v>
      </c>
      <c r="V163">
        <f t="shared" si="13"/>
        <v>1.9971499809932916E-2</v>
      </c>
      <c r="W163">
        <f t="shared" si="14"/>
        <v>99.987031972083372</v>
      </c>
    </row>
    <row r="164" spans="2:23">
      <c r="B164" t="s">
        <v>0</v>
      </c>
      <c r="C164">
        <v>0</v>
      </c>
      <c r="D164" t="s">
        <v>1</v>
      </c>
      <c r="E164">
        <v>29597.921737000001</v>
      </c>
      <c r="F164">
        <f t="shared" si="11"/>
        <v>3.9974140000012994</v>
      </c>
      <c r="G164">
        <f t="shared" si="12"/>
        <v>53090654.687517256</v>
      </c>
      <c r="H164" t="s">
        <v>2</v>
      </c>
      <c r="I164">
        <v>42</v>
      </c>
      <c r="J164" t="s">
        <v>3</v>
      </c>
      <c r="K164">
        <v>89</v>
      </c>
      <c r="L164" t="s">
        <v>4</v>
      </c>
      <c r="M164">
        <v>16</v>
      </c>
      <c r="N164" t="s">
        <v>5</v>
      </c>
      <c r="O164">
        <v>1444</v>
      </c>
      <c r="P164" t="s">
        <v>6</v>
      </c>
      <c r="Q164">
        <v>680</v>
      </c>
      <c r="R164" t="s">
        <v>7</v>
      </c>
      <c r="S164">
        <v>1601054</v>
      </c>
      <c r="U164">
        <f t="shared" si="10"/>
        <v>47.091412742382275</v>
      </c>
      <c r="V164">
        <f t="shared" si="13"/>
        <v>2.7198760469222751E-3</v>
      </c>
      <c r="W164">
        <f t="shared" si="14"/>
        <v>100.06925207756234</v>
      </c>
    </row>
    <row r="165" spans="2:23">
      <c r="B165" t="s">
        <v>0</v>
      </c>
      <c r="C165">
        <v>0</v>
      </c>
      <c r="D165" t="s">
        <v>1</v>
      </c>
      <c r="E165">
        <v>29601.919150999998</v>
      </c>
      <c r="F165">
        <f t="shared" si="11"/>
        <v>3.9974139999976614</v>
      </c>
      <c r="G165">
        <f t="shared" si="12"/>
        <v>53090654.687468939</v>
      </c>
      <c r="H165" t="s">
        <v>2</v>
      </c>
      <c r="I165">
        <v>42</v>
      </c>
      <c r="J165" t="s">
        <v>3</v>
      </c>
      <c r="K165">
        <v>90</v>
      </c>
      <c r="L165" t="s">
        <v>4</v>
      </c>
      <c r="M165">
        <v>16</v>
      </c>
      <c r="N165" t="s">
        <v>5</v>
      </c>
      <c r="O165">
        <v>10550</v>
      </c>
      <c r="P165" t="s">
        <v>6</v>
      </c>
      <c r="Q165">
        <v>4964</v>
      </c>
      <c r="R165" t="s">
        <v>7</v>
      </c>
      <c r="S165">
        <v>1599726</v>
      </c>
      <c r="U165">
        <f t="shared" si="10"/>
        <v>47.052132701421797</v>
      </c>
      <c r="V165">
        <f t="shared" si="13"/>
        <v>1.9871670564443295E-2</v>
      </c>
      <c r="W165">
        <f t="shared" si="14"/>
        <v>99.985781990521318</v>
      </c>
    </row>
    <row r="166" spans="2:23">
      <c r="B166" t="s">
        <v>0</v>
      </c>
      <c r="C166">
        <v>0</v>
      </c>
      <c r="D166" t="s">
        <v>1</v>
      </c>
      <c r="E166">
        <v>29605.916566</v>
      </c>
      <c r="F166">
        <f t="shared" si="11"/>
        <v>3.997415000001638</v>
      </c>
      <c r="G166">
        <f t="shared" si="12"/>
        <v>53090667.968771756</v>
      </c>
      <c r="H166" t="s">
        <v>2</v>
      </c>
      <c r="I166">
        <v>42</v>
      </c>
      <c r="J166" t="s">
        <v>3</v>
      </c>
      <c r="K166">
        <v>89</v>
      </c>
      <c r="L166" t="s">
        <v>4</v>
      </c>
      <c r="M166">
        <v>16</v>
      </c>
      <c r="N166" t="s">
        <v>5</v>
      </c>
      <c r="O166">
        <v>1441</v>
      </c>
      <c r="P166" t="s">
        <v>6</v>
      </c>
      <c r="Q166">
        <v>678</v>
      </c>
      <c r="R166" t="s">
        <v>7</v>
      </c>
      <c r="S166">
        <v>1599593</v>
      </c>
      <c r="U166">
        <f t="shared" si="10"/>
        <v>47.050659264399727</v>
      </c>
      <c r="V166">
        <f t="shared" si="13"/>
        <v>2.7142246559180697E-3</v>
      </c>
      <c r="W166">
        <f t="shared" si="14"/>
        <v>99.982650936849424</v>
      </c>
    </row>
    <row r="167" spans="2:23">
      <c r="B167" t="s">
        <v>0</v>
      </c>
      <c r="C167">
        <v>0</v>
      </c>
      <c r="D167" t="s">
        <v>1</v>
      </c>
      <c r="E167">
        <v>29609.913980000001</v>
      </c>
      <c r="F167">
        <f t="shared" si="11"/>
        <v>3.9974140000012994</v>
      </c>
      <c r="G167">
        <f t="shared" si="12"/>
        <v>53090654.687517256</v>
      </c>
      <c r="H167" t="s">
        <v>2</v>
      </c>
      <c r="I167">
        <v>42</v>
      </c>
      <c r="J167" t="s">
        <v>3</v>
      </c>
      <c r="K167">
        <v>89</v>
      </c>
      <c r="L167" t="s">
        <v>4</v>
      </c>
      <c r="M167">
        <v>16</v>
      </c>
      <c r="N167" t="s">
        <v>5</v>
      </c>
      <c r="O167">
        <v>1437</v>
      </c>
      <c r="P167" t="s">
        <v>6</v>
      </c>
      <c r="Q167">
        <v>677</v>
      </c>
      <c r="R167" t="s">
        <v>7</v>
      </c>
      <c r="S167">
        <v>1601718</v>
      </c>
      <c r="U167">
        <f t="shared" si="10"/>
        <v>47.112038970076547</v>
      </c>
      <c r="V167">
        <f t="shared" si="13"/>
        <v>2.7066910522349791E-3</v>
      </c>
      <c r="W167">
        <f t="shared" si="14"/>
        <v>100.11308281141267</v>
      </c>
    </row>
    <row r="168" spans="2:23">
      <c r="B168" t="s">
        <v>0</v>
      </c>
      <c r="C168">
        <v>0</v>
      </c>
      <c r="D168" t="s">
        <v>1</v>
      </c>
      <c r="E168">
        <v>29613.911396</v>
      </c>
      <c r="F168">
        <f t="shared" si="11"/>
        <v>3.9974159999983385</v>
      </c>
      <c r="G168">
        <f t="shared" si="12"/>
        <v>53090681.249977931</v>
      </c>
      <c r="H168" t="s">
        <v>2</v>
      </c>
      <c r="I168">
        <v>42</v>
      </c>
      <c r="J168" t="s">
        <v>3</v>
      </c>
      <c r="K168">
        <v>90</v>
      </c>
      <c r="L168" t="s">
        <v>4</v>
      </c>
      <c r="M168">
        <v>16</v>
      </c>
      <c r="N168" t="s">
        <v>5</v>
      </c>
      <c r="O168">
        <v>10568</v>
      </c>
      <c r="P168" t="s">
        <v>6</v>
      </c>
      <c r="Q168">
        <v>4973</v>
      </c>
      <c r="R168" t="s">
        <v>7</v>
      </c>
      <c r="S168">
        <v>1599859</v>
      </c>
      <c r="U168">
        <f t="shared" si="10"/>
        <v>47.057153671461016</v>
      </c>
      <c r="V168">
        <f t="shared" si="13"/>
        <v>1.9905564877271929E-2</v>
      </c>
      <c r="W168">
        <f t="shared" si="14"/>
        <v>99.996451551854662</v>
      </c>
    </row>
    <row r="169" spans="2:23">
      <c r="B169" t="s">
        <v>0</v>
      </c>
      <c r="C169">
        <v>0</v>
      </c>
      <c r="D169" t="s">
        <v>1</v>
      </c>
      <c r="E169">
        <v>29617.908810000001</v>
      </c>
      <c r="F169">
        <f t="shared" si="11"/>
        <v>3.9974140000012994</v>
      </c>
      <c r="G169">
        <f t="shared" si="12"/>
        <v>53090654.687517256</v>
      </c>
      <c r="H169" t="s">
        <v>2</v>
      </c>
      <c r="I169">
        <v>42</v>
      </c>
      <c r="J169" t="s">
        <v>3</v>
      </c>
      <c r="K169">
        <v>89</v>
      </c>
      <c r="L169" t="s">
        <v>4</v>
      </c>
      <c r="M169">
        <v>16</v>
      </c>
      <c r="N169" t="s">
        <v>5</v>
      </c>
      <c r="O169">
        <v>1444</v>
      </c>
      <c r="P169" t="s">
        <v>6</v>
      </c>
      <c r="Q169">
        <v>679</v>
      </c>
      <c r="R169" t="s">
        <v>7</v>
      </c>
      <c r="S169">
        <v>1598664</v>
      </c>
      <c r="U169">
        <f t="shared" si="10"/>
        <v>47.022160664819943</v>
      </c>
      <c r="V169">
        <f t="shared" si="13"/>
        <v>2.7198760469222751E-3</v>
      </c>
      <c r="W169">
        <f t="shared" si="14"/>
        <v>99.922091412742375</v>
      </c>
    </row>
    <row r="170" spans="2:23">
      <c r="B170" t="s">
        <v>0</v>
      </c>
      <c r="C170">
        <v>0</v>
      </c>
      <c r="D170" t="s">
        <v>1</v>
      </c>
      <c r="E170">
        <v>29621.906224999999</v>
      </c>
      <c r="F170">
        <f t="shared" si="11"/>
        <v>3.997414999998</v>
      </c>
      <c r="G170">
        <f t="shared" si="12"/>
        <v>53090667.968723439</v>
      </c>
      <c r="H170" t="s">
        <v>2</v>
      </c>
      <c r="I170">
        <v>42</v>
      </c>
      <c r="J170" t="s">
        <v>3</v>
      </c>
      <c r="K170">
        <v>90</v>
      </c>
      <c r="L170" t="s">
        <v>4</v>
      </c>
      <c r="M170">
        <v>16</v>
      </c>
      <c r="N170" t="s">
        <v>5</v>
      </c>
      <c r="O170">
        <v>10624</v>
      </c>
      <c r="P170" t="s">
        <v>6</v>
      </c>
      <c r="Q170">
        <v>5000</v>
      </c>
      <c r="R170" t="s">
        <v>7</v>
      </c>
      <c r="S170">
        <v>1600125</v>
      </c>
      <c r="U170">
        <f t="shared" si="10"/>
        <v>47.063253012048193</v>
      </c>
      <c r="V170">
        <f t="shared" si="13"/>
        <v>2.0011049787994319E-2</v>
      </c>
      <c r="W170">
        <f t="shared" si="14"/>
        <v>100.00941265060241</v>
      </c>
    </row>
    <row r="171" spans="2:23">
      <c r="B171" t="s">
        <v>0</v>
      </c>
      <c r="C171">
        <v>0</v>
      </c>
      <c r="D171" t="s">
        <v>1</v>
      </c>
      <c r="E171">
        <v>29625.903639</v>
      </c>
      <c r="F171">
        <f t="shared" si="11"/>
        <v>3.9974140000012994</v>
      </c>
      <c r="G171">
        <f t="shared" si="12"/>
        <v>53090654.687517256</v>
      </c>
      <c r="H171" t="s">
        <v>2</v>
      </c>
      <c r="I171">
        <v>42</v>
      </c>
      <c r="J171" t="s">
        <v>3</v>
      </c>
      <c r="K171">
        <v>89</v>
      </c>
      <c r="L171" t="s">
        <v>4</v>
      </c>
      <c r="M171">
        <v>16</v>
      </c>
      <c r="N171" t="s">
        <v>5</v>
      </c>
      <c r="O171">
        <v>1444</v>
      </c>
      <c r="P171" t="s">
        <v>6</v>
      </c>
      <c r="Q171">
        <v>680</v>
      </c>
      <c r="R171" t="s">
        <v>7</v>
      </c>
      <c r="S171">
        <v>1601054</v>
      </c>
      <c r="U171">
        <f t="shared" si="10"/>
        <v>47.091412742382275</v>
      </c>
      <c r="V171">
        <f t="shared" si="13"/>
        <v>2.7198760469222751E-3</v>
      </c>
      <c r="W171">
        <f t="shared" si="14"/>
        <v>100.06925207756234</v>
      </c>
    </row>
    <row r="172" spans="2:23">
      <c r="B172" t="s">
        <v>0</v>
      </c>
      <c r="C172">
        <v>0</v>
      </c>
      <c r="D172" t="s">
        <v>1</v>
      </c>
      <c r="E172">
        <v>29629.901053000001</v>
      </c>
      <c r="F172">
        <f t="shared" si="11"/>
        <v>3.9974140000012994</v>
      </c>
      <c r="G172">
        <f t="shared" si="12"/>
        <v>53090654.687517256</v>
      </c>
      <c r="H172" t="s">
        <v>2</v>
      </c>
      <c r="I172">
        <v>42</v>
      </c>
      <c r="J172" t="s">
        <v>3</v>
      </c>
      <c r="K172">
        <v>89</v>
      </c>
      <c r="L172" t="s">
        <v>4</v>
      </c>
      <c r="M172">
        <v>16</v>
      </c>
      <c r="N172" t="s">
        <v>5</v>
      </c>
      <c r="O172">
        <v>1420</v>
      </c>
      <c r="P172" t="s">
        <v>6</v>
      </c>
      <c r="Q172">
        <v>668</v>
      </c>
      <c r="R172" t="s">
        <v>7</v>
      </c>
      <c r="S172">
        <v>1599328</v>
      </c>
      <c r="U172">
        <f t="shared" si="10"/>
        <v>47.04225352112676</v>
      </c>
      <c r="V172">
        <f t="shared" si="13"/>
        <v>2.674670350851545E-3</v>
      </c>
      <c r="W172">
        <f t="shared" si="14"/>
        <v>99.964788732394368</v>
      </c>
    </row>
    <row r="173" spans="2:23">
      <c r="B173" t="s">
        <v>0</v>
      </c>
      <c r="C173">
        <v>0</v>
      </c>
      <c r="D173" t="s">
        <v>1</v>
      </c>
      <c r="E173">
        <v>29633.898466999999</v>
      </c>
      <c r="F173">
        <f t="shared" si="11"/>
        <v>3.9974139999976614</v>
      </c>
      <c r="G173">
        <f t="shared" si="12"/>
        <v>53090654.687468939</v>
      </c>
      <c r="H173" t="s">
        <v>2</v>
      </c>
      <c r="I173">
        <v>42</v>
      </c>
      <c r="J173" t="s">
        <v>3</v>
      </c>
      <c r="K173">
        <v>90</v>
      </c>
      <c r="L173" t="s">
        <v>4</v>
      </c>
      <c r="M173">
        <v>16</v>
      </c>
      <c r="N173" t="s">
        <v>5</v>
      </c>
      <c r="O173">
        <v>10617</v>
      </c>
      <c r="P173" t="s">
        <v>6</v>
      </c>
      <c r="Q173">
        <v>4996</v>
      </c>
      <c r="R173" t="s">
        <v>7</v>
      </c>
      <c r="S173">
        <v>1599859</v>
      </c>
      <c r="U173">
        <f t="shared" si="10"/>
        <v>47.056607327870395</v>
      </c>
      <c r="V173">
        <f t="shared" si="13"/>
        <v>1.9997869799307531E-2</v>
      </c>
      <c r="W173">
        <f t="shared" si="14"/>
        <v>99.995290571724595</v>
      </c>
    </row>
    <row r="174" spans="2:23">
      <c r="B174" t="s">
        <v>0</v>
      </c>
      <c r="C174">
        <v>0</v>
      </c>
      <c r="D174" t="s">
        <v>1</v>
      </c>
      <c r="E174">
        <v>29637.895882000001</v>
      </c>
      <c r="F174">
        <f t="shared" si="11"/>
        <v>3.997415000001638</v>
      </c>
      <c r="G174">
        <f t="shared" si="12"/>
        <v>53090667.968771756</v>
      </c>
      <c r="H174" t="s">
        <v>2</v>
      </c>
      <c r="I174">
        <v>42</v>
      </c>
      <c r="J174" t="s">
        <v>3</v>
      </c>
      <c r="K174">
        <v>89</v>
      </c>
      <c r="L174" t="s">
        <v>4</v>
      </c>
      <c r="M174">
        <v>16</v>
      </c>
      <c r="N174" t="s">
        <v>5</v>
      </c>
      <c r="O174">
        <v>1399</v>
      </c>
      <c r="P174" t="s">
        <v>6</v>
      </c>
      <c r="Q174">
        <v>658</v>
      </c>
      <c r="R174" t="s">
        <v>7</v>
      </c>
      <c r="S174">
        <v>1599062</v>
      </c>
      <c r="U174">
        <f t="shared" si="10"/>
        <v>47.033595425303787</v>
      </c>
      <c r="V174">
        <f t="shared" si="13"/>
        <v>2.6351147075845799E-3</v>
      </c>
      <c r="W174">
        <f t="shared" si="14"/>
        <v>99.946390278770551</v>
      </c>
    </row>
    <row r="175" spans="2:23">
      <c r="B175" t="s">
        <v>0</v>
      </c>
      <c r="C175">
        <v>0</v>
      </c>
      <c r="D175" t="s">
        <v>1</v>
      </c>
      <c r="E175">
        <v>29641.893296999999</v>
      </c>
      <c r="F175">
        <f t="shared" si="11"/>
        <v>3.997414999998</v>
      </c>
      <c r="G175">
        <f t="shared" si="12"/>
        <v>53090667.968723439</v>
      </c>
      <c r="H175" t="s">
        <v>2</v>
      </c>
      <c r="I175">
        <v>42</v>
      </c>
      <c r="J175" t="s">
        <v>3</v>
      </c>
      <c r="K175">
        <v>90</v>
      </c>
      <c r="L175" t="s">
        <v>4</v>
      </c>
      <c r="M175">
        <v>16</v>
      </c>
      <c r="N175" t="s">
        <v>5</v>
      </c>
      <c r="O175">
        <v>10731</v>
      </c>
      <c r="P175" t="s">
        <v>6</v>
      </c>
      <c r="Q175">
        <v>5050</v>
      </c>
      <c r="R175" t="s">
        <v>7</v>
      </c>
      <c r="S175">
        <v>1599992</v>
      </c>
      <c r="U175">
        <f t="shared" si="10"/>
        <v>47.059919858354299</v>
      </c>
      <c r="V175">
        <f t="shared" si="13"/>
        <v>2.0212591799225063E-2</v>
      </c>
      <c r="W175">
        <f t="shared" si="14"/>
        <v>100.00232969900289</v>
      </c>
    </row>
    <row r="176" spans="2:23">
      <c r="B176" t="s">
        <v>0</v>
      </c>
      <c r="C176">
        <v>0</v>
      </c>
      <c r="D176" t="s">
        <v>1</v>
      </c>
      <c r="E176">
        <v>29645.890711</v>
      </c>
      <c r="F176">
        <f t="shared" si="11"/>
        <v>3.9974140000012994</v>
      </c>
      <c r="G176">
        <f t="shared" si="12"/>
        <v>53090654.687517256</v>
      </c>
      <c r="H176" t="s">
        <v>2</v>
      </c>
      <c r="I176">
        <v>42</v>
      </c>
      <c r="J176" t="s">
        <v>3</v>
      </c>
      <c r="K176">
        <v>89</v>
      </c>
      <c r="L176" t="s">
        <v>4</v>
      </c>
      <c r="M176">
        <v>16</v>
      </c>
      <c r="N176" t="s">
        <v>5</v>
      </c>
      <c r="O176">
        <v>1442</v>
      </c>
      <c r="P176" t="s">
        <v>6</v>
      </c>
      <c r="Q176">
        <v>679</v>
      </c>
      <c r="R176" t="s">
        <v>7</v>
      </c>
      <c r="S176">
        <v>1600921</v>
      </c>
      <c r="U176">
        <f t="shared" si="10"/>
        <v>47.087378640776699</v>
      </c>
      <c r="V176">
        <f t="shared" si="13"/>
        <v>2.7161089055830479E-3</v>
      </c>
      <c r="W176">
        <f t="shared" si="14"/>
        <v>100.06067961165049</v>
      </c>
    </row>
    <row r="177" spans="2:23">
      <c r="B177" t="s">
        <v>0</v>
      </c>
      <c r="C177">
        <v>0</v>
      </c>
      <c r="D177" t="s">
        <v>1</v>
      </c>
      <c r="E177">
        <v>29649.888126000002</v>
      </c>
      <c r="F177">
        <f t="shared" si="11"/>
        <v>3.997415000001638</v>
      </c>
      <c r="G177">
        <f t="shared" si="12"/>
        <v>53090667.968771756</v>
      </c>
      <c r="H177" t="s">
        <v>2</v>
      </c>
      <c r="I177">
        <v>42</v>
      </c>
      <c r="J177" t="s">
        <v>3</v>
      </c>
      <c r="K177">
        <v>89</v>
      </c>
      <c r="L177" t="s">
        <v>4</v>
      </c>
      <c r="M177">
        <v>16</v>
      </c>
      <c r="N177" t="s">
        <v>5</v>
      </c>
      <c r="O177">
        <v>1436</v>
      </c>
      <c r="P177" t="s">
        <v>6</v>
      </c>
      <c r="Q177">
        <v>675</v>
      </c>
      <c r="R177" t="s">
        <v>7</v>
      </c>
      <c r="S177">
        <v>1598132</v>
      </c>
      <c r="U177">
        <f t="shared" si="10"/>
        <v>47.005571030640667</v>
      </c>
      <c r="V177">
        <f t="shared" si="13"/>
        <v>2.7048068049259875E-3</v>
      </c>
      <c r="W177">
        <f t="shared" si="14"/>
        <v>99.886838440111418</v>
      </c>
    </row>
    <row r="178" spans="2:23">
      <c r="B178" t="s">
        <v>0</v>
      </c>
      <c r="C178">
        <v>0</v>
      </c>
      <c r="D178" t="s">
        <v>1</v>
      </c>
      <c r="E178">
        <v>29653.885539999999</v>
      </c>
      <c r="F178">
        <f t="shared" si="11"/>
        <v>3.9974139999976614</v>
      </c>
      <c r="G178">
        <f t="shared" si="12"/>
        <v>53090654.687468939</v>
      </c>
      <c r="H178" t="s">
        <v>2</v>
      </c>
      <c r="I178">
        <v>42</v>
      </c>
      <c r="J178" t="s">
        <v>3</v>
      </c>
      <c r="K178">
        <v>90</v>
      </c>
      <c r="L178" t="s">
        <v>4</v>
      </c>
      <c r="M178">
        <v>16</v>
      </c>
      <c r="N178" t="s">
        <v>5</v>
      </c>
      <c r="O178">
        <v>13159</v>
      </c>
      <c r="P178" t="s">
        <v>6</v>
      </c>
      <c r="Q178">
        <v>6193</v>
      </c>
      <c r="R178" t="s">
        <v>7</v>
      </c>
      <c r="S178">
        <v>1600125</v>
      </c>
      <c r="U178">
        <f t="shared" si="10"/>
        <v>47.062846720875449</v>
      </c>
      <c r="V178">
        <f t="shared" si="13"/>
        <v>2.4785906441470079E-2</v>
      </c>
      <c r="W178">
        <f t="shared" si="14"/>
        <v>100.00854928186033</v>
      </c>
    </row>
    <row r="179" spans="2:23">
      <c r="B179" t="s">
        <v>0</v>
      </c>
      <c r="C179">
        <v>0</v>
      </c>
      <c r="D179" t="s">
        <v>1</v>
      </c>
      <c r="E179">
        <v>29657.882956000001</v>
      </c>
      <c r="F179">
        <f t="shared" si="11"/>
        <v>3.9974160000019765</v>
      </c>
      <c r="G179">
        <f t="shared" si="12"/>
        <v>53090681.250026248</v>
      </c>
      <c r="H179" t="s">
        <v>2</v>
      </c>
      <c r="I179">
        <v>42</v>
      </c>
      <c r="J179" t="s">
        <v>3</v>
      </c>
      <c r="K179">
        <v>89</v>
      </c>
      <c r="L179" t="s">
        <v>4</v>
      </c>
      <c r="M179">
        <v>16</v>
      </c>
      <c r="N179" t="s">
        <v>5</v>
      </c>
      <c r="O179">
        <v>1445</v>
      </c>
      <c r="P179" t="s">
        <v>6</v>
      </c>
      <c r="Q179">
        <v>680</v>
      </c>
      <c r="R179" t="s">
        <v>7</v>
      </c>
      <c r="S179">
        <v>1599992</v>
      </c>
      <c r="U179">
        <f t="shared" si="10"/>
        <v>47.058823529411761</v>
      </c>
      <c r="V179">
        <f t="shared" si="13"/>
        <v>2.7217582558319224E-3</v>
      </c>
      <c r="W179">
        <f t="shared" si="14"/>
        <v>99.999999999999986</v>
      </c>
    </row>
    <row r="180" spans="2:23">
      <c r="B180" t="s">
        <v>0</v>
      </c>
      <c r="C180">
        <v>0</v>
      </c>
      <c r="D180" t="s">
        <v>1</v>
      </c>
      <c r="E180">
        <v>29661.880369999999</v>
      </c>
      <c r="F180">
        <f t="shared" si="11"/>
        <v>3.9974139999976614</v>
      </c>
      <c r="G180">
        <f t="shared" si="12"/>
        <v>53090654.687468939</v>
      </c>
      <c r="H180" t="s">
        <v>2</v>
      </c>
      <c r="I180">
        <v>42</v>
      </c>
      <c r="J180" t="s">
        <v>3</v>
      </c>
      <c r="K180">
        <v>90</v>
      </c>
      <c r="L180" t="s">
        <v>4</v>
      </c>
      <c r="M180">
        <v>16</v>
      </c>
      <c r="N180" t="s">
        <v>5</v>
      </c>
      <c r="O180">
        <v>10632</v>
      </c>
      <c r="P180" t="s">
        <v>6</v>
      </c>
      <c r="Q180">
        <v>5015</v>
      </c>
      <c r="R180" t="s">
        <v>7</v>
      </c>
      <c r="S180">
        <v>1603710</v>
      </c>
      <c r="U180">
        <f t="shared" si="10"/>
        <v>47.168924003009785</v>
      </c>
      <c r="V180">
        <f t="shared" si="13"/>
        <v>2.0026123359351767E-2</v>
      </c>
      <c r="W180">
        <f t="shared" si="14"/>
        <v>100.2339635063958</v>
      </c>
    </row>
    <row r="181" spans="2:23">
      <c r="B181" t="s">
        <v>0</v>
      </c>
      <c r="C181">
        <v>0</v>
      </c>
      <c r="D181" t="s">
        <v>1</v>
      </c>
      <c r="E181">
        <v>29665.877784</v>
      </c>
      <c r="F181">
        <f t="shared" si="11"/>
        <v>3.9974140000012994</v>
      </c>
      <c r="G181">
        <f t="shared" si="12"/>
        <v>53090654.687517256</v>
      </c>
      <c r="H181" t="s">
        <v>2</v>
      </c>
      <c r="I181">
        <v>42</v>
      </c>
      <c r="J181" t="s">
        <v>3</v>
      </c>
      <c r="K181">
        <v>89</v>
      </c>
      <c r="L181" t="s">
        <v>4</v>
      </c>
      <c r="M181">
        <v>16</v>
      </c>
      <c r="N181" t="s">
        <v>5</v>
      </c>
      <c r="O181">
        <v>1432</v>
      </c>
      <c r="P181" t="s">
        <v>6</v>
      </c>
      <c r="Q181">
        <v>674</v>
      </c>
      <c r="R181" t="s">
        <v>7</v>
      </c>
      <c r="S181">
        <v>1600257</v>
      </c>
      <c r="U181">
        <f t="shared" si="10"/>
        <v>47.067039106145252</v>
      </c>
      <c r="V181">
        <f t="shared" si="13"/>
        <v>2.69727319888691E-3</v>
      </c>
      <c r="W181">
        <f t="shared" si="14"/>
        <v>100.01745810055866</v>
      </c>
    </row>
    <row r="182" spans="2:23">
      <c r="B182" t="s">
        <v>0</v>
      </c>
      <c r="C182">
        <v>0</v>
      </c>
      <c r="D182" t="s">
        <v>1</v>
      </c>
      <c r="E182">
        <v>29669.875199999999</v>
      </c>
      <c r="F182">
        <f t="shared" si="11"/>
        <v>3.9974159999983385</v>
      </c>
      <c r="G182">
        <f t="shared" si="12"/>
        <v>53090681.249977931</v>
      </c>
      <c r="H182" t="s">
        <v>2</v>
      </c>
      <c r="I182">
        <v>42</v>
      </c>
      <c r="J182" t="s">
        <v>3</v>
      </c>
      <c r="K182">
        <v>89</v>
      </c>
      <c r="L182" t="s">
        <v>4</v>
      </c>
      <c r="M182">
        <v>16</v>
      </c>
      <c r="N182" t="s">
        <v>5</v>
      </c>
      <c r="O182">
        <v>1426</v>
      </c>
      <c r="P182" t="s">
        <v>6</v>
      </c>
      <c r="Q182">
        <v>670</v>
      </c>
      <c r="R182" t="s">
        <v>7</v>
      </c>
      <c r="S182">
        <v>1597468</v>
      </c>
      <c r="U182">
        <f t="shared" si="10"/>
        <v>46.984572230014024</v>
      </c>
      <c r="V182">
        <f t="shared" si="13"/>
        <v>2.6859704310172E-3</v>
      </c>
      <c r="W182">
        <f t="shared" si="14"/>
        <v>99.842215988779799</v>
      </c>
    </row>
    <row r="183" spans="2:23">
      <c r="B183" t="s">
        <v>8</v>
      </c>
      <c r="C183">
        <v>6008</v>
      </c>
      <c r="D183" t="s">
        <v>1</v>
      </c>
      <c r="E183">
        <v>29672.693379</v>
      </c>
      <c r="F183">
        <f t="shared" si="11"/>
        <v>2.8181790000016917</v>
      </c>
      <c r="G183">
        <f t="shared" si="12"/>
        <v>37428939.843772471</v>
      </c>
      <c r="H183" t="s">
        <v>2</v>
      </c>
      <c r="I183">
        <v>42</v>
      </c>
      <c r="J183" t="s">
        <v>3</v>
      </c>
      <c r="K183">
        <v>90</v>
      </c>
      <c r="L183" t="s">
        <v>4</v>
      </c>
      <c r="M183">
        <v>16</v>
      </c>
      <c r="N183" t="s">
        <v>5</v>
      </c>
      <c r="O183">
        <v>22180</v>
      </c>
      <c r="P183" t="s">
        <v>6</v>
      </c>
      <c r="Q183">
        <v>10441</v>
      </c>
      <c r="R183" t="s">
        <v>7</v>
      </c>
      <c r="S183">
        <v>1600390</v>
      </c>
      <c r="U183">
        <f t="shared" si="10"/>
        <v>47.07394048692516</v>
      </c>
      <c r="V183">
        <f t="shared" si="13"/>
        <v>5.9258958689663147E-2</v>
      </c>
      <c r="W183">
        <f t="shared" si="14"/>
        <v>100.03212353471596</v>
      </c>
    </row>
    <row r="184" spans="2:23">
      <c r="B184" t="s">
        <v>0</v>
      </c>
      <c r="C184">
        <v>0</v>
      </c>
      <c r="D184" t="s">
        <v>1</v>
      </c>
      <c r="E184">
        <v>29673.872614</v>
      </c>
      <c r="F184">
        <f t="shared" si="11"/>
        <v>1.1792349999996077</v>
      </c>
      <c r="G184">
        <f t="shared" si="12"/>
        <v>15661714.84374479</v>
      </c>
      <c r="H184" t="s">
        <v>2</v>
      </c>
      <c r="I184">
        <v>42</v>
      </c>
      <c r="J184" t="s">
        <v>3</v>
      </c>
      <c r="K184">
        <v>89</v>
      </c>
      <c r="L184" t="s">
        <v>4</v>
      </c>
      <c r="M184">
        <v>16</v>
      </c>
      <c r="N184" t="s">
        <v>5</v>
      </c>
      <c r="O184">
        <v>5971</v>
      </c>
      <c r="P184" t="s">
        <v>6</v>
      </c>
      <c r="Q184">
        <v>2810</v>
      </c>
      <c r="R184" t="s">
        <v>7</v>
      </c>
      <c r="S184">
        <v>1599992</v>
      </c>
      <c r="U184">
        <f t="shared" si="10"/>
        <v>47.060793836878247</v>
      </c>
      <c r="V184">
        <f t="shared" si="13"/>
        <v>3.812481621311594E-2</v>
      </c>
      <c r="W184">
        <f t="shared" si="14"/>
        <v>100.00418690336627</v>
      </c>
    </row>
    <row r="185" spans="2:23">
      <c r="B185" t="s">
        <v>0</v>
      </c>
      <c r="C185">
        <v>0</v>
      </c>
      <c r="D185" t="s">
        <v>1</v>
      </c>
      <c r="E185">
        <v>29677.870029000002</v>
      </c>
      <c r="F185">
        <f t="shared" si="11"/>
        <v>3.997415000001638</v>
      </c>
      <c r="G185">
        <f t="shared" si="12"/>
        <v>53090667.968771756</v>
      </c>
      <c r="H185" t="s">
        <v>2</v>
      </c>
      <c r="I185">
        <v>42</v>
      </c>
      <c r="J185" t="s">
        <v>3</v>
      </c>
      <c r="K185">
        <v>89</v>
      </c>
      <c r="L185" t="s">
        <v>4</v>
      </c>
      <c r="M185">
        <v>16</v>
      </c>
      <c r="N185" t="s">
        <v>5</v>
      </c>
      <c r="O185">
        <v>1131</v>
      </c>
      <c r="P185" t="s">
        <v>6</v>
      </c>
      <c r="Q185">
        <v>532</v>
      </c>
      <c r="R185" t="s">
        <v>7</v>
      </c>
      <c r="S185">
        <v>1599195</v>
      </c>
      <c r="U185">
        <f t="shared" si="10"/>
        <v>47.038019451812559</v>
      </c>
      <c r="V185">
        <f t="shared" si="13"/>
        <v>2.1303178944089775E-3</v>
      </c>
      <c r="W185">
        <f t="shared" si="14"/>
        <v>99.955791335101694</v>
      </c>
    </row>
    <row r="186" spans="2:23">
      <c r="B186" t="s">
        <v>0</v>
      </c>
      <c r="C186">
        <v>0</v>
      </c>
      <c r="D186" t="s">
        <v>1</v>
      </c>
      <c r="E186">
        <v>29681.311802</v>
      </c>
      <c r="F186">
        <f t="shared" si="11"/>
        <v>3.4417729999986477</v>
      </c>
      <c r="G186">
        <f t="shared" si="12"/>
        <v>45711047.656232037</v>
      </c>
      <c r="H186" t="s">
        <v>2</v>
      </c>
      <c r="I186">
        <v>42</v>
      </c>
      <c r="J186" t="s">
        <v>3</v>
      </c>
      <c r="K186">
        <v>89</v>
      </c>
      <c r="L186" t="s">
        <v>4</v>
      </c>
      <c r="M186">
        <v>16</v>
      </c>
      <c r="N186" t="s">
        <v>5</v>
      </c>
      <c r="O186">
        <v>10915</v>
      </c>
      <c r="P186" t="s">
        <v>6</v>
      </c>
      <c r="Q186">
        <v>5137</v>
      </c>
      <c r="R186" t="s">
        <v>7</v>
      </c>
      <c r="S186">
        <v>1600125</v>
      </c>
      <c r="U186">
        <f t="shared" si="10"/>
        <v>47.063673843334861</v>
      </c>
      <c r="V186">
        <f t="shared" si="13"/>
        <v>2.3878253856892073E-2</v>
      </c>
      <c r="W186">
        <f t="shared" si="14"/>
        <v>100.01030691708658</v>
      </c>
    </row>
    <row r="187" spans="2:23">
      <c r="B187" t="s">
        <v>0</v>
      </c>
      <c r="C187">
        <v>0</v>
      </c>
      <c r="D187" t="s">
        <v>1</v>
      </c>
      <c r="E187">
        <v>29681.867441999999</v>
      </c>
      <c r="F187">
        <f t="shared" si="11"/>
        <v>0.55563999999867519</v>
      </c>
      <c r="G187">
        <f t="shared" si="12"/>
        <v>7379593.7499824045</v>
      </c>
      <c r="H187" t="s">
        <v>2</v>
      </c>
      <c r="I187">
        <v>42</v>
      </c>
      <c r="J187" t="s">
        <v>3</v>
      </c>
      <c r="K187">
        <v>89</v>
      </c>
      <c r="L187" t="s">
        <v>4</v>
      </c>
      <c r="M187">
        <v>16</v>
      </c>
      <c r="N187" t="s">
        <v>5</v>
      </c>
      <c r="O187">
        <v>940</v>
      </c>
      <c r="P187" t="s">
        <v>6</v>
      </c>
      <c r="Q187">
        <v>442</v>
      </c>
      <c r="R187" t="s">
        <v>7</v>
      </c>
      <c r="S187">
        <v>1598664</v>
      </c>
      <c r="U187">
        <f t="shared" si="10"/>
        <v>47.021276595744681</v>
      </c>
      <c r="V187">
        <f t="shared" si="13"/>
        <v>1.2737828555972221E-2</v>
      </c>
      <c r="W187">
        <f t="shared" si="14"/>
        <v>99.920212765957444</v>
      </c>
    </row>
    <row r="188" spans="2:23">
      <c r="B188" t="s">
        <v>0</v>
      </c>
      <c r="C188">
        <v>0</v>
      </c>
      <c r="D188" t="s">
        <v>1</v>
      </c>
      <c r="E188">
        <v>29685.864858000001</v>
      </c>
      <c r="F188">
        <f t="shared" si="11"/>
        <v>3.9974160000019765</v>
      </c>
      <c r="G188">
        <f t="shared" si="12"/>
        <v>53090681.250026248</v>
      </c>
      <c r="H188" t="s">
        <v>2</v>
      </c>
      <c r="I188">
        <v>42</v>
      </c>
      <c r="J188" t="s">
        <v>3</v>
      </c>
      <c r="K188">
        <v>89</v>
      </c>
      <c r="L188" t="s">
        <v>4</v>
      </c>
      <c r="M188">
        <v>16</v>
      </c>
      <c r="N188" t="s">
        <v>5</v>
      </c>
      <c r="O188">
        <v>1136</v>
      </c>
      <c r="P188" t="s">
        <v>6</v>
      </c>
      <c r="Q188">
        <v>535</v>
      </c>
      <c r="R188" t="s">
        <v>7</v>
      </c>
      <c r="S188">
        <v>1601187</v>
      </c>
      <c r="U188">
        <f t="shared" si="10"/>
        <v>47.095070422535215</v>
      </c>
      <c r="V188">
        <f t="shared" si="13"/>
        <v>2.1397352101211516E-3</v>
      </c>
      <c r="W188">
        <f t="shared" si="14"/>
        <v>100.07702464788733</v>
      </c>
    </row>
    <row r="189" spans="2:23">
      <c r="B189" t="s">
        <v>0</v>
      </c>
      <c r="C189">
        <v>0</v>
      </c>
      <c r="D189" t="s">
        <v>1</v>
      </c>
      <c r="E189">
        <v>29689.862271000002</v>
      </c>
      <c r="F189">
        <f t="shared" si="11"/>
        <v>3.9974130000009609</v>
      </c>
      <c r="G189">
        <f t="shared" si="12"/>
        <v>53090641.406262763</v>
      </c>
      <c r="H189" t="s">
        <v>2</v>
      </c>
      <c r="I189">
        <v>42</v>
      </c>
      <c r="J189" t="s">
        <v>3</v>
      </c>
      <c r="K189">
        <v>89</v>
      </c>
      <c r="L189" t="s">
        <v>4</v>
      </c>
      <c r="M189">
        <v>16</v>
      </c>
      <c r="N189" t="s">
        <v>5</v>
      </c>
      <c r="O189">
        <v>1437</v>
      </c>
      <c r="P189" t="s">
        <v>6</v>
      </c>
      <c r="Q189">
        <v>676</v>
      </c>
      <c r="R189" t="s">
        <v>7</v>
      </c>
      <c r="S189">
        <v>1599328</v>
      </c>
      <c r="U189">
        <f t="shared" si="10"/>
        <v>47.042449547668753</v>
      </c>
      <c r="V189">
        <f t="shared" si="13"/>
        <v>2.7066917293458925E-3</v>
      </c>
      <c r="W189">
        <f t="shared" si="14"/>
        <v>99.965205288796099</v>
      </c>
    </row>
    <row r="190" spans="2:23">
      <c r="B190" t="s">
        <v>0</v>
      </c>
      <c r="C190">
        <v>0</v>
      </c>
      <c r="D190" t="s">
        <v>1</v>
      </c>
      <c r="E190">
        <v>29693.859687</v>
      </c>
      <c r="F190">
        <f t="shared" si="11"/>
        <v>3.9974159999983385</v>
      </c>
      <c r="G190">
        <f t="shared" si="12"/>
        <v>53090681.249977931</v>
      </c>
      <c r="H190" t="s">
        <v>2</v>
      </c>
      <c r="I190">
        <v>42</v>
      </c>
      <c r="J190" t="s">
        <v>3</v>
      </c>
      <c r="K190">
        <v>90</v>
      </c>
      <c r="L190" t="s">
        <v>4</v>
      </c>
      <c r="M190">
        <v>16</v>
      </c>
      <c r="N190" t="s">
        <v>5</v>
      </c>
      <c r="O190">
        <v>10755</v>
      </c>
      <c r="P190" t="s">
        <v>6</v>
      </c>
      <c r="Q190">
        <v>5061</v>
      </c>
      <c r="R190" t="s">
        <v>7</v>
      </c>
      <c r="S190">
        <v>1599859</v>
      </c>
      <c r="U190">
        <f t="shared" si="10"/>
        <v>47.057182705718269</v>
      </c>
      <c r="V190">
        <f t="shared" si="13"/>
        <v>2.0257792416262264E-2</v>
      </c>
      <c r="W190">
        <f t="shared" si="14"/>
        <v>99.996513249651315</v>
      </c>
    </row>
    <row r="191" spans="2:23">
      <c r="B191" t="s">
        <v>0</v>
      </c>
      <c r="C191">
        <v>0</v>
      </c>
      <c r="D191" t="s">
        <v>1</v>
      </c>
      <c r="E191">
        <v>29697.857101000001</v>
      </c>
      <c r="F191">
        <f t="shared" si="11"/>
        <v>3.9974140000012994</v>
      </c>
      <c r="G191">
        <f t="shared" si="12"/>
        <v>53090654.687517256</v>
      </c>
      <c r="H191" t="s">
        <v>2</v>
      </c>
      <c r="I191">
        <v>42</v>
      </c>
      <c r="J191" t="s">
        <v>3</v>
      </c>
      <c r="K191">
        <v>89</v>
      </c>
      <c r="L191" t="s">
        <v>4</v>
      </c>
      <c r="M191">
        <v>16</v>
      </c>
      <c r="N191" t="s">
        <v>5</v>
      </c>
      <c r="O191">
        <v>1429</v>
      </c>
      <c r="P191" t="s">
        <v>6</v>
      </c>
      <c r="Q191">
        <v>673</v>
      </c>
      <c r="R191" t="s">
        <v>7</v>
      </c>
      <c r="S191">
        <v>1601187</v>
      </c>
      <c r="U191">
        <f t="shared" si="10"/>
        <v>47.095871238628412</v>
      </c>
      <c r="V191">
        <f t="shared" si="13"/>
        <v>2.691622486878069E-3</v>
      </c>
      <c r="W191">
        <f t="shared" si="14"/>
        <v>100.07872638208538</v>
      </c>
    </row>
    <row r="192" spans="2:23">
      <c r="B192" t="s">
        <v>0</v>
      </c>
      <c r="C192">
        <v>0</v>
      </c>
      <c r="D192" t="s">
        <v>1</v>
      </c>
      <c r="E192">
        <v>29701.854515999999</v>
      </c>
      <c r="F192">
        <f t="shared" si="11"/>
        <v>3.997414999998</v>
      </c>
      <c r="G192">
        <f t="shared" si="12"/>
        <v>53090667.968723439</v>
      </c>
      <c r="H192" t="s">
        <v>2</v>
      </c>
      <c r="I192">
        <v>42</v>
      </c>
      <c r="J192" t="s">
        <v>3</v>
      </c>
      <c r="K192">
        <v>90</v>
      </c>
      <c r="L192" t="s">
        <v>4</v>
      </c>
      <c r="M192">
        <v>16</v>
      </c>
      <c r="N192" t="s">
        <v>5</v>
      </c>
      <c r="O192">
        <v>10754</v>
      </c>
      <c r="P192" t="s">
        <v>6</v>
      </c>
      <c r="Q192">
        <v>5060</v>
      </c>
      <c r="R192" t="s">
        <v>7</v>
      </c>
      <c r="S192">
        <v>1599726</v>
      </c>
      <c r="U192">
        <f t="shared" si="10"/>
        <v>47.052259624325835</v>
      </c>
      <c r="V192">
        <f t="shared" si="13"/>
        <v>2.0255913913788677E-2</v>
      </c>
      <c r="W192">
        <f t="shared" si="14"/>
        <v>99.986051701692404</v>
      </c>
    </row>
    <row r="193" spans="2:23">
      <c r="B193" t="s">
        <v>0</v>
      </c>
      <c r="C193">
        <v>0</v>
      </c>
      <c r="D193" t="s">
        <v>1</v>
      </c>
      <c r="E193">
        <v>29705.851931000001</v>
      </c>
      <c r="F193">
        <f t="shared" si="11"/>
        <v>3.997415000001638</v>
      </c>
      <c r="G193">
        <f t="shared" si="12"/>
        <v>53090667.968771756</v>
      </c>
      <c r="H193" t="s">
        <v>2</v>
      </c>
      <c r="I193">
        <v>42</v>
      </c>
      <c r="J193" t="s">
        <v>3</v>
      </c>
      <c r="K193">
        <v>89</v>
      </c>
      <c r="L193" t="s">
        <v>4</v>
      </c>
      <c r="M193">
        <v>16</v>
      </c>
      <c r="N193" t="s">
        <v>5</v>
      </c>
      <c r="O193">
        <v>1441</v>
      </c>
      <c r="P193" t="s">
        <v>6</v>
      </c>
      <c r="Q193">
        <v>678</v>
      </c>
      <c r="R193" t="s">
        <v>7</v>
      </c>
      <c r="S193">
        <v>1599593</v>
      </c>
      <c r="U193">
        <f t="shared" si="10"/>
        <v>47.050659264399727</v>
      </c>
      <c r="V193">
        <f t="shared" si="13"/>
        <v>2.7142246559180697E-3</v>
      </c>
      <c r="W193">
        <f t="shared" si="14"/>
        <v>99.982650936849424</v>
      </c>
    </row>
    <row r="194" spans="2:23">
      <c r="B194" t="s">
        <v>0</v>
      </c>
      <c r="C194">
        <v>0</v>
      </c>
      <c r="D194" t="s">
        <v>1</v>
      </c>
      <c r="E194">
        <v>29709.849344999999</v>
      </c>
      <c r="F194">
        <f t="shared" si="11"/>
        <v>3.9974139999976614</v>
      </c>
      <c r="G194">
        <f t="shared" si="12"/>
        <v>53090654.687468939</v>
      </c>
      <c r="H194" t="s">
        <v>2</v>
      </c>
      <c r="I194">
        <v>42</v>
      </c>
      <c r="J194" t="s">
        <v>3</v>
      </c>
      <c r="K194">
        <v>89</v>
      </c>
      <c r="L194" t="s">
        <v>4</v>
      </c>
      <c r="M194">
        <v>16</v>
      </c>
      <c r="N194" t="s">
        <v>5</v>
      </c>
      <c r="O194">
        <v>1423</v>
      </c>
      <c r="P194" t="s">
        <v>6</v>
      </c>
      <c r="Q194">
        <v>670</v>
      </c>
      <c r="R194" t="s">
        <v>7</v>
      </c>
      <c r="S194">
        <v>1600789</v>
      </c>
      <c r="U194">
        <f t="shared" si="10"/>
        <v>47.083626141953623</v>
      </c>
      <c r="V194">
        <f t="shared" si="13"/>
        <v>2.6803210628628255E-3</v>
      </c>
      <c r="W194">
        <f t="shared" si="14"/>
        <v>100.05270555165144</v>
      </c>
    </row>
    <row r="195" spans="2:23">
      <c r="B195" t="s">
        <v>0</v>
      </c>
      <c r="C195">
        <v>0</v>
      </c>
      <c r="D195" t="s">
        <v>1</v>
      </c>
      <c r="E195">
        <v>29713.84676</v>
      </c>
      <c r="F195">
        <f t="shared" si="11"/>
        <v>3.997415000001638</v>
      </c>
      <c r="G195">
        <f t="shared" si="12"/>
        <v>53090667.968771756</v>
      </c>
      <c r="H195" t="s">
        <v>2</v>
      </c>
      <c r="I195">
        <v>42</v>
      </c>
      <c r="J195" t="s">
        <v>3</v>
      </c>
      <c r="K195">
        <v>90</v>
      </c>
      <c r="L195" t="s">
        <v>4</v>
      </c>
      <c r="M195">
        <v>16</v>
      </c>
      <c r="N195" t="s">
        <v>5</v>
      </c>
      <c r="O195">
        <v>11797</v>
      </c>
      <c r="P195" t="s">
        <v>6</v>
      </c>
      <c r="Q195">
        <v>5551</v>
      </c>
      <c r="R195" t="s">
        <v>7</v>
      </c>
      <c r="S195">
        <v>1599726</v>
      </c>
      <c r="U195">
        <f t="shared" ref="U195:U258" si="15">Q195/O195*100</f>
        <v>47.054335848096976</v>
      </c>
      <c r="V195">
        <f t="shared" si="13"/>
        <v>2.2220477630718577E-2</v>
      </c>
      <c r="W195">
        <f t="shared" si="14"/>
        <v>99.99046367720608</v>
      </c>
    </row>
    <row r="196" spans="2:23">
      <c r="B196" t="s">
        <v>0</v>
      </c>
      <c r="C196">
        <v>0</v>
      </c>
      <c r="D196" t="s">
        <v>1</v>
      </c>
      <c r="E196">
        <v>29717.844174000002</v>
      </c>
      <c r="F196">
        <f t="shared" ref="F196:F259" si="16">E196-E195</f>
        <v>3.9974140000012994</v>
      </c>
      <c r="G196">
        <f t="shared" ref="G196:G259" si="17">F196*3400000000/256</f>
        <v>53090654.687517256</v>
      </c>
      <c r="H196" t="s">
        <v>2</v>
      </c>
      <c r="I196">
        <v>42</v>
      </c>
      <c r="J196" t="s">
        <v>3</v>
      </c>
      <c r="K196">
        <v>89</v>
      </c>
      <c r="L196" t="s">
        <v>4</v>
      </c>
      <c r="M196">
        <v>16</v>
      </c>
      <c r="N196" t="s">
        <v>5</v>
      </c>
      <c r="O196">
        <v>1437</v>
      </c>
      <c r="P196" t="s">
        <v>6</v>
      </c>
      <c r="Q196">
        <v>677</v>
      </c>
      <c r="R196" t="s">
        <v>7</v>
      </c>
      <c r="S196">
        <v>1601718</v>
      </c>
      <c r="U196">
        <f t="shared" si="15"/>
        <v>47.112038970076547</v>
      </c>
      <c r="V196">
        <f t="shared" ref="V196:V259" si="18">O196/G196*100</f>
        <v>2.7066910522349791E-3</v>
      </c>
      <c r="W196">
        <f t="shared" ref="W196:W259" si="19">U196*34/M195</f>
        <v>100.11308281141267</v>
      </c>
    </row>
    <row r="197" spans="2:23">
      <c r="B197" t="s">
        <v>0</v>
      </c>
      <c r="C197">
        <v>0</v>
      </c>
      <c r="D197" t="s">
        <v>1</v>
      </c>
      <c r="E197">
        <v>29721.841587999999</v>
      </c>
      <c r="F197">
        <f t="shared" si="16"/>
        <v>3.9974139999976614</v>
      </c>
      <c r="G197">
        <f t="shared" si="17"/>
        <v>53090654.687468939</v>
      </c>
      <c r="H197" t="s">
        <v>2</v>
      </c>
      <c r="I197">
        <v>42</v>
      </c>
      <c r="J197" t="s">
        <v>3</v>
      </c>
      <c r="K197">
        <v>90</v>
      </c>
      <c r="L197" t="s">
        <v>4</v>
      </c>
      <c r="M197">
        <v>16</v>
      </c>
      <c r="N197" t="s">
        <v>5</v>
      </c>
      <c r="O197">
        <v>10756</v>
      </c>
      <c r="P197" t="s">
        <v>6</v>
      </c>
      <c r="Q197">
        <v>5082</v>
      </c>
      <c r="R197" t="s">
        <v>7</v>
      </c>
      <c r="S197">
        <v>1606367</v>
      </c>
      <c r="U197">
        <f t="shared" si="15"/>
        <v>47.24804760133879</v>
      </c>
      <c r="V197">
        <f t="shared" si="18"/>
        <v>2.0259686122384084E-2</v>
      </c>
      <c r="W197">
        <f t="shared" si="19"/>
        <v>100.40210115284493</v>
      </c>
    </row>
    <row r="198" spans="2:23">
      <c r="B198" t="s">
        <v>0</v>
      </c>
      <c r="C198">
        <v>0</v>
      </c>
      <c r="D198" t="s">
        <v>1</v>
      </c>
      <c r="E198">
        <v>29725.839005000002</v>
      </c>
      <c r="F198">
        <f t="shared" si="16"/>
        <v>3.997417000002315</v>
      </c>
      <c r="G198">
        <f t="shared" si="17"/>
        <v>53090694.531280749</v>
      </c>
      <c r="H198" t="s">
        <v>2</v>
      </c>
      <c r="I198">
        <v>42</v>
      </c>
      <c r="J198" t="s">
        <v>3</v>
      </c>
      <c r="K198">
        <v>89</v>
      </c>
      <c r="L198" t="s">
        <v>4</v>
      </c>
      <c r="M198">
        <v>16</v>
      </c>
      <c r="N198" t="s">
        <v>5</v>
      </c>
      <c r="O198">
        <v>1435</v>
      </c>
      <c r="P198" t="s">
        <v>6</v>
      </c>
      <c r="Q198">
        <v>676</v>
      </c>
      <c r="R198" t="s">
        <v>7</v>
      </c>
      <c r="S198">
        <v>1601585</v>
      </c>
      <c r="U198">
        <f t="shared" si="15"/>
        <v>47.10801393728223</v>
      </c>
      <c r="V198">
        <f t="shared" si="18"/>
        <v>2.7029218823922257E-3</v>
      </c>
      <c r="W198">
        <f t="shared" si="19"/>
        <v>100.10452961672473</v>
      </c>
    </row>
    <row r="199" spans="2:23">
      <c r="B199" t="s">
        <v>0</v>
      </c>
      <c r="C199">
        <v>0</v>
      </c>
      <c r="D199" t="s">
        <v>1</v>
      </c>
      <c r="E199">
        <v>29729.836418999999</v>
      </c>
      <c r="F199">
        <f t="shared" si="16"/>
        <v>3.9974139999976614</v>
      </c>
      <c r="G199">
        <f t="shared" si="17"/>
        <v>53090654.687468939</v>
      </c>
      <c r="H199" t="s">
        <v>2</v>
      </c>
      <c r="I199">
        <v>42</v>
      </c>
      <c r="J199" t="s">
        <v>3</v>
      </c>
      <c r="K199">
        <v>89</v>
      </c>
      <c r="L199" t="s">
        <v>4</v>
      </c>
      <c r="M199">
        <v>16</v>
      </c>
      <c r="N199" t="s">
        <v>5</v>
      </c>
      <c r="O199">
        <v>1431</v>
      </c>
      <c r="P199" t="s">
        <v>6</v>
      </c>
      <c r="Q199">
        <v>673</v>
      </c>
      <c r="R199" t="s">
        <v>7</v>
      </c>
      <c r="S199">
        <v>1598929</v>
      </c>
      <c r="U199">
        <f t="shared" si="15"/>
        <v>47.030048916841373</v>
      </c>
      <c r="V199">
        <f t="shared" si="18"/>
        <v>2.6953896282197495E-3</v>
      </c>
      <c r="W199">
        <f t="shared" si="19"/>
        <v>99.938853948287914</v>
      </c>
    </row>
    <row r="200" spans="2:23">
      <c r="B200" t="s">
        <v>0</v>
      </c>
      <c r="C200">
        <v>0</v>
      </c>
      <c r="D200" t="s">
        <v>1</v>
      </c>
      <c r="E200">
        <v>29733.833833000001</v>
      </c>
      <c r="F200">
        <f t="shared" si="16"/>
        <v>3.9974140000012994</v>
      </c>
      <c r="G200">
        <f t="shared" si="17"/>
        <v>53090654.687517256</v>
      </c>
      <c r="H200" t="s">
        <v>2</v>
      </c>
      <c r="I200">
        <v>42</v>
      </c>
      <c r="J200" t="s">
        <v>3</v>
      </c>
      <c r="K200">
        <v>90</v>
      </c>
      <c r="L200" t="s">
        <v>4</v>
      </c>
      <c r="M200">
        <v>16</v>
      </c>
      <c r="N200" t="s">
        <v>5</v>
      </c>
      <c r="O200">
        <v>10770</v>
      </c>
      <c r="P200" t="s">
        <v>6</v>
      </c>
      <c r="Q200">
        <v>5075</v>
      </c>
      <c r="R200" t="s">
        <v>7</v>
      </c>
      <c r="S200">
        <v>1602117</v>
      </c>
      <c r="U200">
        <f t="shared" si="15"/>
        <v>47.121634168987931</v>
      </c>
      <c r="V200">
        <f t="shared" si="18"/>
        <v>2.0286056111740239E-2</v>
      </c>
      <c r="W200">
        <f t="shared" si="19"/>
        <v>100.13347260909936</v>
      </c>
    </row>
    <row r="201" spans="2:23">
      <c r="B201" t="s">
        <v>0</v>
      </c>
      <c r="C201">
        <v>0</v>
      </c>
      <c r="D201" t="s">
        <v>1</v>
      </c>
      <c r="E201">
        <v>29737.831246999998</v>
      </c>
      <c r="F201">
        <f t="shared" si="16"/>
        <v>3.9974139999976614</v>
      </c>
      <c r="G201">
        <f t="shared" si="17"/>
        <v>53090654.687468939</v>
      </c>
      <c r="H201" t="s">
        <v>2</v>
      </c>
      <c r="I201">
        <v>42</v>
      </c>
      <c r="J201" t="s">
        <v>3</v>
      </c>
      <c r="K201">
        <v>89</v>
      </c>
      <c r="L201" t="s">
        <v>4</v>
      </c>
      <c r="M201">
        <v>16</v>
      </c>
      <c r="N201" t="s">
        <v>5</v>
      </c>
      <c r="O201">
        <v>1440</v>
      </c>
      <c r="P201" t="s">
        <v>6</v>
      </c>
      <c r="Q201">
        <v>677</v>
      </c>
      <c r="R201" t="s">
        <v>7</v>
      </c>
      <c r="S201">
        <v>1598398</v>
      </c>
      <c r="U201">
        <f t="shared" si="15"/>
        <v>47.013888888888886</v>
      </c>
      <c r="V201">
        <f t="shared" si="18"/>
        <v>2.7123417642462887E-3</v>
      </c>
      <c r="W201">
        <f t="shared" si="19"/>
        <v>99.904513888888886</v>
      </c>
    </row>
    <row r="202" spans="2:23">
      <c r="B202" t="s">
        <v>0</v>
      </c>
      <c r="C202">
        <v>0</v>
      </c>
      <c r="D202" t="s">
        <v>1</v>
      </c>
      <c r="E202">
        <v>29741.828663</v>
      </c>
      <c r="F202">
        <f t="shared" si="16"/>
        <v>3.9974160000019765</v>
      </c>
      <c r="G202">
        <f t="shared" si="17"/>
        <v>53090681.250026248</v>
      </c>
      <c r="H202" t="s">
        <v>2</v>
      </c>
      <c r="I202">
        <v>42</v>
      </c>
      <c r="J202" t="s">
        <v>3</v>
      </c>
      <c r="K202">
        <v>90</v>
      </c>
      <c r="L202" t="s">
        <v>4</v>
      </c>
      <c r="M202">
        <v>16</v>
      </c>
      <c r="N202" t="s">
        <v>5</v>
      </c>
      <c r="O202">
        <v>10877</v>
      </c>
      <c r="P202" t="s">
        <v>6</v>
      </c>
      <c r="Q202">
        <v>5139</v>
      </c>
      <c r="R202" t="s">
        <v>7</v>
      </c>
      <c r="S202">
        <v>1606367</v>
      </c>
      <c r="U202">
        <f t="shared" si="15"/>
        <v>47.246483405350745</v>
      </c>
      <c r="V202">
        <f t="shared" si="18"/>
        <v>2.0487587922964581E-2</v>
      </c>
      <c r="W202">
        <f t="shared" si="19"/>
        <v>100.39877723637034</v>
      </c>
    </row>
    <row r="203" spans="2:23">
      <c r="B203" t="s">
        <v>0</v>
      </c>
      <c r="C203">
        <v>0</v>
      </c>
      <c r="D203" t="s">
        <v>1</v>
      </c>
      <c r="E203">
        <v>29745.826077000002</v>
      </c>
      <c r="F203">
        <f t="shared" si="16"/>
        <v>3.9974140000012994</v>
      </c>
      <c r="G203">
        <f t="shared" si="17"/>
        <v>53090654.687517256</v>
      </c>
      <c r="H203" t="s">
        <v>2</v>
      </c>
      <c r="I203">
        <v>42</v>
      </c>
      <c r="J203" t="s">
        <v>3</v>
      </c>
      <c r="K203">
        <v>89</v>
      </c>
      <c r="L203" t="s">
        <v>4</v>
      </c>
      <c r="M203">
        <v>16</v>
      </c>
      <c r="N203" t="s">
        <v>5</v>
      </c>
      <c r="O203">
        <v>1445</v>
      </c>
      <c r="P203" t="s">
        <v>6</v>
      </c>
      <c r="Q203">
        <v>680</v>
      </c>
      <c r="R203" t="s">
        <v>7</v>
      </c>
      <c r="S203">
        <v>1599992</v>
      </c>
      <c r="U203">
        <f t="shared" si="15"/>
        <v>47.058823529411761</v>
      </c>
      <c r="V203">
        <f t="shared" si="18"/>
        <v>2.7217596175918893E-3</v>
      </c>
      <c r="W203">
        <f t="shared" si="19"/>
        <v>99.999999999999986</v>
      </c>
    </row>
    <row r="204" spans="2:23">
      <c r="B204" t="s">
        <v>0</v>
      </c>
      <c r="C204">
        <v>0</v>
      </c>
      <c r="D204" t="s">
        <v>1</v>
      </c>
      <c r="E204">
        <v>29749.823490999999</v>
      </c>
      <c r="F204">
        <f t="shared" si="16"/>
        <v>3.9974139999976614</v>
      </c>
      <c r="G204">
        <f t="shared" si="17"/>
        <v>53090654.687468939</v>
      </c>
      <c r="H204" t="s">
        <v>2</v>
      </c>
      <c r="I204">
        <v>42</v>
      </c>
      <c r="J204" t="s">
        <v>3</v>
      </c>
      <c r="K204">
        <v>89</v>
      </c>
      <c r="L204" t="s">
        <v>4</v>
      </c>
      <c r="M204">
        <v>16</v>
      </c>
      <c r="N204" t="s">
        <v>5</v>
      </c>
      <c r="O204">
        <v>1441</v>
      </c>
      <c r="P204" t="s">
        <v>6</v>
      </c>
      <c r="Q204">
        <v>678</v>
      </c>
      <c r="R204" t="s">
        <v>7</v>
      </c>
      <c r="S204">
        <v>1599593</v>
      </c>
      <c r="U204">
        <f t="shared" si="15"/>
        <v>47.050659264399727</v>
      </c>
      <c r="V204">
        <f t="shared" si="18"/>
        <v>2.7142253349159043E-3</v>
      </c>
      <c r="W204">
        <f t="shared" si="19"/>
        <v>99.982650936849424</v>
      </c>
    </row>
    <row r="205" spans="2:23">
      <c r="B205" t="s">
        <v>0</v>
      </c>
      <c r="C205">
        <v>0</v>
      </c>
      <c r="D205" t="s">
        <v>1</v>
      </c>
      <c r="E205">
        <v>29753.820906000001</v>
      </c>
      <c r="F205">
        <f t="shared" si="16"/>
        <v>3.997415000001638</v>
      </c>
      <c r="G205">
        <f t="shared" si="17"/>
        <v>53090667.968771756</v>
      </c>
      <c r="H205" t="s">
        <v>2</v>
      </c>
      <c r="I205">
        <v>42</v>
      </c>
      <c r="J205" t="s">
        <v>3</v>
      </c>
      <c r="K205">
        <v>90</v>
      </c>
      <c r="L205" t="s">
        <v>4</v>
      </c>
      <c r="M205">
        <v>16</v>
      </c>
      <c r="N205" t="s">
        <v>5</v>
      </c>
      <c r="O205">
        <v>11746</v>
      </c>
      <c r="P205" t="s">
        <v>6</v>
      </c>
      <c r="Q205">
        <v>5528</v>
      </c>
      <c r="R205" t="s">
        <v>7</v>
      </c>
      <c r="S205">
        <v>1600125</v>
      </c>
      <c r="U205">
        <f t="shared" si="15"/>
        <v>47.062829899540269</v>
      </c>
      <c r="V205">
        <f t="shared" si="18"/>
        <v>2.2124415550599338E-2</v>
      </c>
      <c r="W205">
        <f t="shared" si="19"/>
        <v>100.00851353652307</v>
      </c>
    </row>
    <row r="206" spans="2:23">
      <c r="B206" t="s">
        <v>0</v>
      </c>
      <c r="C206">
        <v>0</v>
      </c>
      <c r="D206" t="s">
        <v>1</v>
      </c>
      <c r="E206">
        <v>29757.818319999998</v>
      </c>
      <c r="F206">
        <f t="shared" si="16"/>
        <v>3.9974139999976614</v>
      </c>
      <c r="G206">
        <f t="shared" si="17"/>
        <v>53090654.687468939</v>
      </c>
      <c r="H206" t="s">
        <v>2</v>
      </c>
      <c r="I206">
        <v>42</v>
      </c>
      <c r="J206" t="s">
        <v>3</v>
      </c>
      <c r="K206">
        <v>89</v>
      </c>
      <c r="L206" t="s">
        <v>4</v>
      </c>
      <c r="M206">
        <v>16</v>
      </c>
      <c r="N206" t="s">
        <v>5</v>
      </c>
      <c r="O206">
        <v>1432</v>
      </c>
      <c r="P206" t="s">
        <v>6</v>
      </c>
      <c r="Q206">
        <v>674</v>
      </c>
      <c r="R206" t="s">
        <v>7</v>
      </c>
      <c r="S206">
        <v>1600257</v>
      </c>
      <c r="U206">
        <f t="shared" si="15"/>
        <v>47.067039106145252</v>
      </c>
      <c r="V206">
        <f t="shared" si="18"/>
        <v>2.6972731988893651E-3</v>
      </c>
      <c r="W206">
        <f t="shared" si="19"/>
        <v>100.01745810055866</v>
      </c>
    </row>
    <row r="207" spans="2:23">
      <c r="B207" t="s">
        <v>0</v>
      </c>
      <c r="C207">
        <v>0</v>
      </c>
      <c r="D207" t="s">
        <v>1</v>
      </c>
      <c r="E207">
        <v>29761.815735</v>
      </c>
      <c r="F207">
        <f t="shared" si="16"/>
        <v>3.997415000001638</v>
      </c>
      <c r="G207">
        <f t="shared" si="17"/>
        <v>53090667.968771756</v>
      </c>
      <c r="H207" t="s">
        <v>2</v>
      </c>
      <c r="I207">
        <v>42</v>
      </c>
      <c r="J207" t="s">
        <v>3</v>
      </c>
      <c r="K207">
        <v>90</v>
      </c>
      <c r="L207" t="s">
        <v>4</v>
      </c>
      <c r="M207">
        <v>16</v>
      </c>
      <c r="N207" t="s">
        <v>5</v>
      </c>
      <c r="O207">
        <v>10770</v>
      </c>
      <c r="P207" t="s">
        <v>6</v>
      </c>
      <c r="Q207">
        <v>5068</v>
      </c>
      <c r="R207" t="s">
        <v>7</v>
      </c>
      <c r="S207">
        <v>1599859</v>
      </c>
      <c r="U207">
        <f t="shared" si="15"/>
        <v>47.056638811513466</v>
      </c>
      <c r="V207">
        <f t="shared" si="18"/>
        <v>2.0286051036944905E-2</v>
      </c>
      <c r="W207">
        <f t="shared" si="19"/>
        <v>99.995357474466118</v>
      </c>
    </row>
    <row r="208" spans="2:23">
      <c r="B208" t="s">
        <v>0</v>
      </c>
      <c r="C208">
        <v>0</v>
      </c>
      <c r="D208" t="s">
        <v>1</v>
      </c>
      <c r="E208">
        <v>29765.813149000001</v>
      </c>
      <c r="F208">
        <f t="shared" si="16"/>
        <v>3.9974140000012994</v>
      </c>
      <c r="G208">
        <f t="shared" si="17"/>
        <v>53090654.687517256</v>
      </c>
      <c r="H208" t="s">
        <v>2</v>
      </c>
      <c r="I208">
        <v>42</v>
      </c>
      <c r="J208" t="s">
        <v>3</v>
      </c>
      <c r="K208">
        <v>89</v>
      </c>
      <c r="L208" t="s">
        <v>4</v>
      </c>
      <c r="M208">
        <v>16</v>
      </c>
      <c r="N208" t="s">
        <v>5</v>
      </c>
      <c r="O208">
        <v>1441</v>
      </c>
      <c r="P208" t="s">
        <v>6</v>
      </c>
      <c r="Q208">
        <v>678</v>
      </c>
      <c r="R208" t="s">
        <v>7</v>
      </c>
      <c r="S208">
        <v>1599593</v>
      </c>
      <c r="U208">
        <f t="shared" si="15"/>
        <v>47.050659264399727</v>
      </c>
      <c r="V208">
        <f t="shared" si="18"/>
        <v>2.714225334913434E-3</v>
      </c>
      <c r="W208">
        <f t="shared" si="19"/>
        <v>99.982650936849424</v>
      </c>
    </row>
    <row r="209" spans="2:23">
      <c r="B209" t="s">
        <v>0</v>
      </c>
      <c r="C209">
        <v>0</v>
      </c>
      <c r="D209" t="s">
        <v>1</v>
      </c>
      <c r="E209">
        <v>29769.810565</v>
      </c>
      <c r="F209">
        <f t="shared" si="16"/>
        <v>3.9974159999983385</v>
      </c>
      <c r="G209">
        <f t="shared" si="17"/>
        <v>53090681.249977931</v>
      </c>
      <c r="H209" t="s">
        <v>2</v>
      </c>
      <c r="I209">
        <v>42</v>
      </c>
      <c r="J209" t="s">
        <v>3</v>
      </c>
      <c r="K209">
        <v>89</v>
      </c>
      <c r="L209" t="s">
        <v>4</v>
      </c>
      <c r="M209">
        <v>16</v>
      </c>
      <c r="N209" t="s">
        <v>5</v>
      </c>
      <c r="O209">
        <v>1432</v>
      </c>
      <c r="P209" t="s">
        <v>6</v>
      </c>
      <c r="Q209">
        <v>674</v>
      </c>
      <c r="R209" t="s">
        <v>7</v>
      </c>
      <c r="S209">
        <v>1600257</v>
      </c>
      <c r="U209">
        <f t="shared" si="15"/>
        <v>47.067039106145252</v>
      </c>
      <c r="V209">
        <f t="shared" si="18"/>
        <v>2.6972718493805262E-3</v>
      </c>
      <c r="W209">
        <f t="shared" si="19"/>
        <v>100.01745810055866</v>
      </c>
    </row>
    <row r="210" spans="2:23">
      <c r="B210" t="s">
        <v>0</v>
      </c>
      <c r="C210">
        <v>0</v>
      </c>
      <c r="D210" t="s">
        <v>1</v>
      </c>
      <c r="E210">
        <v>29773.807980000001</v>
      </c>
      <c r="F210">
        <f t="shared" si="16"/>
        <v>3.997415000001638</v>
      </c>
      <c r="G210">
        <f t="shared" si="17"/>
        <v>53090667.968771756</v>
      </c>
      <c r="H210" t="s">
        <v>2</v>
      </c>
      <c r="I210">
        <v>42</v>
      </c>
      <c r="J210" t="s">
        <v>3</v>
      </c>
      <c r="K210">
        <v>90</v>
      </c>
      <c r="L210" t="s">
        <v>4</v>
      </c>
      <c r="M210">
        <v>16</v>
      </c>
      <c r="N210" t="s">
        <v>5</v>
      </c>
      <c r="O210">
        <v>10834</v>
      </c>
      <c r="P210" t="s">
        <v>6</v>
      </c>
      <c r="Q210">
        <v>5098</v>
      </c>
      <c r="R210" t="s">
        <v>7</v>
      </c>
      <c r="S210">
        <v>1599859</v>
      </c>
      <c r="U210">
        <f t="shared" si="15"/>
        <v>47.055565811334688</v>
      </c>
      <c r="V210">
        <f t="shared" si="18"/>
        <v>2.0406599529643556E-2</v>
      </c>
      <c r="W210">
        <f t="shared" si="19"/>
        <v>99.993077349086207</v>
      </c>
    </row>
    <row r="211" spans="2:23">
      <c r="B211" t="s">
        <v>0</v>
      </c>
      <c r="C211">
        <v>0</v>
      </c>
      <c r="D211" t="s">
        <v>1</v>
      </c>
      <c r="E211">
        <v>29777.805393999999</v>
      </c>
      <c r="F211">
        <f t="shared" si="16"/>
        <v>3.9974139999976614</v>
      </c>
      <c r="G211">
        <f t="shared" si="17"/>
        <v>53090654.687468939</v>
      </c>
      <c r="H211" t="s">
        <v>2</v>
      </c>
      <c r="I211">
        <v>42</v>
      </c>
      <c r="J211" t="s">
        <v>3</v>
      </c>
      <c r="K211">
        <v>89</v>
      </c>
      <c r="L211" t="s">
        <v>4</v>
      </c>
      <c r="M211">
        <v>16</v>
      </c>
      <c r="N211" t="s">
        <v>5</v>
      </c>
      <c r="O211">
        <v>1452</v>
      </c>
      <c r="P211" t="s">
        <v>6</v>
      </c>
      <c r="Q211">
        <v>683</v>
      </c>
      <c r="R211" t="s">
        <v>7</v>
      </c>
      <c r="S211">
        <v>1599195</v>
      </c>
      <c r="U211">
        <f t="shared" si="15"/>
        <v>47.03856749311295</v>
      </c>
      <c r="V211">
        <f t="shared" si="18"/>
        <v>2.7349446122816741E-3</v>
      </c>
      <c r="W211">
        <f t="shared" si="19"/>
        <v>99.956955922865021</v>
      </c>
    </row>
    <row r="212" spans="2:23">
      <c r="B212" t="s">
        <v>0</v>
      </c>
      <c r="C212">
        <v>0</v>
      </c>
      <c r="D212" t="s">
        <v>1</v>
      </c>
      <c r="E212">
        <v>29781.802808</v>
      </c>
      <c r="F212">
        <f t="shared" si="16"/>
        <v>3.9974140000012994</v>
      </c>
      <c r="G212">
        <f t="shared" si="17"/>
        <v>53090654.687517256</v>
      </c>
      <c r="H212" t="s">
        <v>2</v>
      </c>
      <c r="I212">
        <v>42</v>
      </c>
      <c r="J212" t="s">
        <v>3</v>
      </c>
      <c r="K212">
        <v>90</v>
      </c>
      <c r="L212" t="s">
        <v>4</v>
      </c>
      <c r="M212">
        <v>16</v>
      </c>
      <c r="N212" t="s">
        <v>5</v>
      </c>
      <c r="O212">
        <v>10860</v>
      </c>
      <c r="P212" t="s">
        <v>6</v>
      </c>
      <c r="Q212">
        <v>5118</v>
      </c>
      <c r="R212" t="s">
        <v>7</v>
      </c>
      <c r="S212">
        <v>1602250</v>
      </c>
      <c r="U212">
        <f t="shared" si="15"/>
        <v>47.127071823204417</v>
      </c>
      <c r="V212">
        <f t="shared" si="18"/>
        <v>2.0455577472005479E-2</v>
      </c>
      <c r="W212">
        <f t="shared" si="19"/>
        <v>100.14502762430939</v>
      </c>
    </row>
    <row r="213" spans="2:23">
      <c r="B213" t="s">
        <v>0</v>
      </c>
      <c r="C213">
        <v>0</v>
      </c>
      <c r="D213" t="s">
        <v>1</v>
      </c>
      <c r="E213">
        <v>29785.800222999998</v>
      </c>
      <c r="F213">
        <f t="shared" si="16"/>
        <v>3.997414999998</v>
      </c>
      <c r="G213">
        <f t="shared" si="17"/>
        <v>53090667.968723439</v>
      </c>
      <c r="H213" t="s">
        <v>2</v>
      </c>
      <c r="I213">
        <v>42</v>
      </c>
      <c r="J213" t="s">
        <v>3</v>
      </c>
      <c r="K213">
        <v>89</v>
      </c>
      <c r="L213" t="s">
        <v>4</v>
      </c>
      <c r="M213">
        <v>16</v>
      </c>
      <c r="N213" t="s">
        <v>5</v>
      </c>
      <c r="O213">
        <v>1441</v>
      </c>
      <c r="P213" t="s">
        <v>6</v>
      </c>
      <c r="Q213">
        <v>678</v>
      </c>
      <c r="R213" t="s">
        <v>7</v>
      </c>
      <c r="S213">
        <v>1599593</v>
      </c>
      <c r="U213">
        <f t="shared" si="15"/>
        <v>47.050659264399727</v>
      </c>
      <c r="V213">
        <f t="shared" si="18"/>
        <v>2.7142246559205396E-3</v>
      </c>
      <c r="W213">
        <f t="shared" si="19"/>
        <v>99.982650936849424</v>
      </c>
    </row>
    <row r="214" spans="2:23">
      <c r="B214" t="s">
        <v>0</v>
      </c>
      <c r="C214">
        <v>0</v>
      </c>
      <c r="D214" t="s">
        <v>1</v>
      </c>
      <c r="E214">
        <v>29789.797637</v>
      </c>
      <c r="F214">
        <f t="shared" si="16"/>
        <v>3.9974140000012994</v>
      </c>
      <c r="G214">
        <f t="shared" si="17"/>
        <v>53090654.687517256</v>
      </c>
      <c r="H214" t="s">
        <v>2</v>
      </c>
      <c r="I214">
        <v>42</v>
      </c>
      <c r="J214" t="s">
        <v>3</v>
      </c>
      <c r="K214">
        <v>89</v>
      </c>
      <c r="L214" t="s">
        <v>4</v>
      </c>
      <c r="M214">
        <v>16</v>
      </c>
      <c r="N214" t="s">
        <v>5</v>
      </c>
      <c r="O214">
        <v>1440</v>
      </c>
      <c r="P214" t="s">
        <v>6</v>
      </c>
      <c r="Q214">
        <v>677</v>
      </c>
      <c r="R214" t="s">
        <v>7</v>
      </c>
      <c r="S214">
        <v>1598398</v>
      </c>
      <c r="U214">
        <f t="shared" si="15"/>
        <v>47.013888888888886</v>
      </c>
      <c r="V214">
        <f t="shared" si="18"/>
        <v>2.7123417642438202E-3</v>
      </c>
      <c r="W214">
        <f t="shared" si="19"/>
        <v>99.904513888888886</v>
      </c>
    </row>
    <row r="215" spans="2:23">
      <c r="B215" t="s">
        <v>0</v>
      </c>
      <c r="C215">
        <v>0</v>
      </c>
      <c r="D215" t="s">
        <v>1</v>
      </c>
      <c r="E215">
        <v>29793.795051000001</v>
      </c>
      <c r="F215">
        <f t="shared" si="16"/>
        <v>3.9974140000012994</v>
      </c>
      <c r="G215">
        <f t="shared" si="17"/>
        <v>53090654.687517256</v>
      </c>
      <c r="H215" t="s">
        <v>2</v>
      </c>
      <c r="I215">
        <v>42</v>
      </c>
      <c r="J215" t="s">
        <v>3</v>
      </c>
      <c r="K215">
        <v>90</v>
      </c>
      <c r="L215" t="s">
        <v>4</v>
      </c>
      <c r="M215">
        <v>16</v>
      </c>
      <c r="N215" t="s">
        <v>5</v>
      </c>
      <c r="O215">
        <v>10851</v>
      </c>
      <c r="P215" t="s">
        <v>6</v>
      </c>
      <c r="Q215">
        <v>5107</v>
      </c>
      <c r="R215" t="s">
        <v>7</v>
      </c>
      <c r="S215">
        <v>1600125</v>
      </c>
      <c r="U215">
        <f t="shared" si="15"/>
        <v>47.064786655607776</v>
      </c>
      <c r="V215">
        <f t="shared" si="18"/>
        <v>2.0438625335978955E-2</v>
      </c>
      <c r="W215">
        <f t="shared" si="19"/>
        <v>100.01267164316653</v>
      </c>
    </row>
    <row r="216" spans="2:23">
      <c r="B216" t="s">
        <v>0</v>
      </c>
      <c r="C216">
        <v>0</v>
      </c>
      <c r="D216" t="s">
        <v>1</v>
      </c>
      <c r="E216">
        <v>29797.792466999999</v>
      </c>
      <c r="F216">
        <f t="shared" si="16"/>
        <v>3.9974159999983385</v>
      </c>
      <c r="G216">
        <f t="shared" si="17"/>
        <v>53090681.249977931</v>
      </c>
      <c r="H216" t="s">
        <v>2</v>
      </c>
      <c r="I216">
        <v>42</v>
      </c>
      <c r="J216" t="s">
        <v>3</v>
      </c>
      <c r="K216">
        <v>89</v>
      </c>
      <c r="L216" t="s">
        <v>4</v>
      </c>
      <c r="M216">
        <v>16</v>
      </c>
      <c r="N216" t="s">
        <v>5</v>
      </c>
      <c r="O216">
        <v>1444</v>
      </c>
      <c r="P216" t="s">
        <v>6</v>
      </c>
      <c r="Q216">
        <v>680</v>
      </c>
      <c r="R216" t="s">
        <v>7</v>
      </c>
      <c r="S216">
        <v>1601054</v>
      </c>
      <c r="U216">
        <f t="shared" si="15"/>
        <v>47.091412742382275</v>
      </c>
      <c r="V216">
        <f t="shared" si="18"/>
        <v>2.7198746861071786E-3</v>
      </c>
      <c r="W216">
        <f t="shared" si="19"/>
        <v>100.06925207756234</v>
      </c>
    </row>
    <row r="217" spans="2:23">
      <c r="B217" t="s">
        <v>0</v>
      </c>
      <c r="C217">
        <v>0</v>
      </c>
      <c r="D217" t="s">
        <v>1</v>
      </c>
      <c r="E217">
        <v>29801.789881000001</v>
      </c>
      <c r="F217">
        <f t="shared" si="16"/>
        <v>3.9974140000012994</v>
      </c>
      <c r="G217">
        <f t="shared" si="17"/>
        <v>53090654.687517256</v>
      </c>
      <c r="H217" t="s">
        <v>2</v>
      </c>
      <c r="I217">
        <v>42</v>
      </c>
      <c r="J217" t="s">
        <v>3</v>
      </c>
      <c r="K217">
        <v>90</v>
      </c>
      <c r="L217" t="s">
        <v>4</v>
      </c>
      <c r="M217">
        <v>16</v>
      </c>
      <c r="N217" t="s">
        <v>5</v>
      </c>
      <c r="O217">
        <v>10946</v>
      </c>
      <c r="P217" t="s">
        <v>6</v>
      </c>
      <c r="Q217">
        <v>5151</v>
      </c>
      <c r="R217" t="s">
        <v>7</v>
      </c>
      <c r="S217">
        <v>1599859</v>
      </c>
      <c r="U217">
        <f t="shared" si="15"/>
        <v>47.058286131920333</v>
      </c>
      <c r="V217">
        <f t="shared" si="18"/>
        <v>2.0617564549592262E-2</v>
      </c>
      <c r="W217">
        <f t="shared" si="19"/>
        <v>99.998858030330709</v>
      </c>
    </row>
    <row r="218" spans="2:23">
      <c r="B218" t="s">
        <v>0</v>
      </c>
      <c r="C218">
        <v>0</v>
      </c>
      <c r="D218" t="s">
        <v>1</v>
      </c>
      <c r="E218">
        <v>29805.787294999998</v>
      </c>
      <c r="F218">
        <f t="shared" si="16"/>
        <v>3.9974139999976614</v>
      </c>
      <c r="G218">
        <f t="shared" si="17"/>
        <v>53090654.687468939</v>
      </c>
      <c r="H218" t="s">
        <v>2</v>
      </c>
      <c r="I218">
        <v>42</v>
      </c>
      <c r="J218" t="s">
        <v>3</v>
      </c>
      <c r="K218">
        <v>89</v>
      </c>
      <c r="L218" t="s">
        <v>4</v>
      </c>
      <c r="M218">
        <v>16</v>
      </c>
      <c r="N218" t="s">
        <v>5</v>
      </c>
      <c r="O218">
        <v>1442</v>
      </c>
      <c r="P218" t="s">
        <v>6</v>
      </c>
      <c r="Q218">
        <v>678</v>
      </c>
      <c r="R218" t="s">
        <v>7</v>
      </c>
      <c r="S218">
        <v>1598531</v>
      </c>
      <c r="U218">
        <f t="shared" si="15"/>
        <v>47.018030513176143</v>
      </c>
      <c r="V218">
        <f t="shared" si="18"/>
        <v>2.7161089055855194E-3</v>
      </c>
      <c r="W218">
        <f t="shared" si="19"/>
        <v>99.913314840499311</v>
      </c>
    </row>
    <row r="219" spans="2:23">
      <c r="B219" t="s">
        <v>0</v>
      </c>
      <c r="C219">
        <v>0</v>
      </c>
      <c r="D219" t="s">
        <v>1</v>
      </c>
      <c r="E219">
        <v>29809.784709</v>
      </c>
      <c r="F219">
        <f t="shared" si="16"/>
        <v>3.9974140000012994</v>
      </c>
      <c r="G219">
        <f t="shared" si="17"/>
        <v>53090654.687517256</v>
      </c>
      <c r="H219" t="s">
        <v>2</v>
      </c>
      <c r="I219">
        <v>42</v>
      </c>
      <c r="J219" t="s">
        <v>3</v>
      </c>
      <c r="K219">
        <v>89</v>
      </c>
      <c r="L219" t="s">
        <v>4</v>
      </c>
      <c r="M219">
        <v>16</v>
      </c>
      <c r="N219" t="s">
        <v>5</v>
      </c>
      <c r="O219">
        <v>1414</v>
      </c>
      <c r="P219" t="s">
        <v>6</v>
      </c>
      <c r="Q219">
        <v>665</v>
      </c>
      <c r="R219" t="s">
        <v>7</v>
      </c>
      <c r="S219">
        <v>1598929</v>
      </c>
      <c r="U219">
        <f t="shared" si="15"/>
        <v>47.029702970297024</v>
      </c>
      <c r="V219">
        <f t="shared" si="18"/>
        <v>2.6633689268338624E-3</v>
      </c>
      <c r="W219">
        <f t="shared" si="19"/>
        <v>99.938118811881168</v>
      </c>
    </row>
    <row r="220" spans="2:23">
      <c r="B220" t="s">
        <v>0</v>
      </c>
      <c r="C220">
        <v>0</v>
      </c>
      <c r="D220" t="s">
        <v>1</v>
      </c>
      <c r="E220">
        <v>29813.782124000001</v>
      </c>
      <c r="F220">
        <f t="shared" si="16"/>
        <v>3.997415000001638</v>
      </c>
      <c r="G220">
        <f t="shared" si="17"/>
        <v>53090667.968771756</v>
      </c>
      <c r="H220" t="s">
        <v>2</v>
      </c>
      <c r="I220">
        <v>42</v>
      </c>
      <c r="J220" t="s">
        <v>3</v>
      </c>
      <c r="K220">
        <v>90</v>
      </c>
      <c r="L220" t="s">
        <v>4</v>
      </c>
      <c r="M220">
        <v>16</v>
      </c>
      <c r="N220" t="s">
        <v>5</v>
      </c>
      <c r="O220">
        <v>10711</v>
      </c>
      <c r="P220" t="s">
        <v>6</v>
      </c>
      <c r="Q220">
        <v>5041</v>
      </c>
      <c r="R220" t="s">
        <v>7</v>
      </c>
      <c r="S220">
        <v>1600125</v>
      </c>
      <c r="U220">
        <f t="shared" si="15"/>
        <v>47.063766221641302</v>
      </c>
      <c r="V220">
        <f t="shared" si="18"/>
        <v>2.0174920395238338E-2</v>
      </c>
      <c r="W220">
        <f t="shared" si="19"/>
        <v>100.01050322098777</v>
      </c>
    </row>
    <row r="221" spans="2:23">
      <c r="B221" t="s">
        <v>0</v>
      </c>
      <c r="C221">
        <v>0</v>
      </c>
      <c r="D221" t="s">
        <v>1</v>
      </c>
      <c r="E221">
        <v>29817.77954</v>
      </c>
      <c r="F221">
        <f t="shared" si="16"/>
        <v>3.9974159999983385</v>
      </c>
      <c r="G221">
        <f t="shared" si="17"/>
        <v>53090681.249977931</v>
      </c>
      <c r="H221" t="s">
        <v>2</v>
      </c>
      <c r="I221">
        <v>42</v>
      </c>
      <c r="J221" t="s">
        <v>3</v>
      </c>
      <c r="K221">
        <v>89</v>
      </c>
      <c r="L221" t="s">
        <v>4</v>
      </c>
      <c r="M221">
        <v>16</v>
      </c>
      <c r="N221" t="s">
        <v>5</v>
      </c>
      <c r="O221">
        <v>1442</v>
      </c>
      <c r="P221" t="s">
        <v>6</v>
      </c>
      <c r="Q221">
        <v>679</v>
      </c>
      <c r="R221" t="s">
        <v>7</v>
      </c>
      <c r="S221">
        <v>1600921</v>
      </c>
      <c r="U221">
        <f t="shared" si="15"/>
        <v>47.087378640776699</v>
      </c>
      <c r="V221">
        <f t="shared" si="18"/>
        <v>2.7161075466527367E-3</v>
      </c>
      <c r="W221">
        <f t="shared" si="19"/>
        <v>100.06067961165049</v>
      </c>
    </row>
    <row r="222" spans="2:23">
      <c r="B222" t="s">
        <v>0</v>
      </c>
      <c r="C222">
        <v>0</v>
      </c>
      <c r="D222" t="s">
        <v>1</v>
      </c>
      <c r="E222">
        <v>29821.776954000001</v>
      </c>
      <c r="F222">
        <f t="shared" si="16"/>
        <v>3.9974140000012994</v>
      </c>
      <c r="G222">
        <f t="shared" si="17"/>
        <v>53090654.687517256</v>
      </c>
      <c r="H222" t="s">
        <v>2</v>
      </c>
      <c r="I222">
        <v>42</v>
      </c>
      <c r="J222" t="s">
        <v>3</v>
      </c>
      <c r="K222">
        <v>90</v>
      </c>
      <c r="L222" t="s">
        <v>4</v>
      </c>
      <c r="M222">
        <v>16</v>
      </c>
      <c r="N222" t="s">
        <v>5</v>
      </c>
      <c r="O222">
        <v>10780</v>
      </c>
      <c r="P222" t="s">
        <v>6</v>
      </c>
      <c r="Q222">
        <v>5072</v>
      </c>
      <c r="R222" t="s">
        <v>7</v>
      </c>
      <c r="S222">
        <v>1599593</v>
      </c>
      <c r="U222">
        <f t="shared" si="15"/>
        <v>47.050092764378476</v>
      </c>
      <c r="V222">
        <f t="shared" si="18"/>
        <v>2.0304891818436376E-2</v>
      </c>
      <c r="W222">
        <f t="shared" si="19"/>
        <v>99.981447124304268</v>
      </c>
    </row>
    <row r="223" spans="2:23">
      <c r="B223" t="s">
        <v>0</v>
      </c>
      <c r="C223">
        <v>0</v>
      </c>
      <c r="D223" t="s">
        <v>1</v>
      </c>
      <c r="E223">
        <v>29825.774367999999</v>
      </c>
      <c r="F223">
        <f t="shared" si="16"/>
        <v>3.9974139999976614</v>
      </c>
      <c r="G223">
        <f t="shared" si="17"/>
        <v>53090654.687468939</v>
      </c>
      <c r="H223" t="s">
        <v>2</v>
      </c>
      <c r="I223">
        <v>42</v>
      </c>
      <c r="J223" t="s">
        <v>3</v>
      </c>
      <c r="K223">
        <v>89</v>
      </c>
      <c r="L223" t="s">
        <v>4</v>
      </c>
      <c r="M223">
        <v>16</v>
      </c>
      <c r="N223" t="s">
        <v>5</v>
      </c>
      <c r="O223">
        <v>1443</v>
      </c>
      <c r="P223" t="s">
        <v>6</v>
      </c>
      <c r="Q223">
        <v>679</v>
      </c>
      <c r="R223" t="s">
        <v>7</v>
      </c>
      <c r="S223">
        <v>1599859</v>
      </c>
      <c r="U223">
        <f t="shared" si="15"/>
        <v>47.054747054747054</v>
      </c>
      <c r="V223">
        <f t="shared" si="18"/>
        <v>2.717992476255135E-3</v>
      </c>
      <c r="W223">
        <f t="shared" si="19"/>
        <v>99.991337491337489</v>
      </c>
    </row>
    <row r="224" spans="2:23">
      <c r="B224" t="s">
        <v>0</v>
      </c>
      <c r="C224">
        <v>0</v>
      </c>
      <c r="D224" t="s">
        <v>1</v>
      </c>
      <c r="E224">
        <v>29829.771783</v>
      </c>
      <c r="F224">
        <f t="shared" si="16"/>
        <v>3.997415000001638</v>
      </c>
      <c r="G224">
        <f t="shared" si="17"/>
        <v>53090667.968771756</v>
      </c>
      <c r="H224" t="s">
        <v>2</v>
      </c>
      <c r="I224">
        <v>42</v>
      </c>
      <c r="J224" t="s">
        <v>3</v>
      </c>
      <c r="K224">
        <v>89</v>
      </c>
      <c r="L224" t="s">
        <v>4</v>
      </c>
      <c r="M224">
        <v>16</v>
      </c>
      <c r="N224" t="s">
        <v>5</v>
      </c>
      <c r="O224">
        <v>1431</v>
      </c>
      <c r="P224" t="s">
        <v>6</v>
      </c>
      <c r="Q224">
        <v>674</v>
      </c>
      <c r="R224" t="s">
        <v>7</v>
      </c>
      <c r="S224">
        <v>1601320</v>
      </c>
      <c r="U224">
        <f t="shared" si="15"/>
        <v>47.099930118798042</v>
      </c>
      <c r="V224">
        <f t="shared" si="18"/>
        <v>2.6953889539339053E-3</v>
      </c>
      <c r="W224">
        <f t="shared" si="19"/>
        <v>100.08735150244584</v>
      </c>
    </row>
    <row r="225" spans="2:23">
      <c r="B225" t="s">
        <v>0</v>
      </c>
      <c r="C225">
        <v>0</v>
      </c>
      <c r="D225" t="s">
        <v>1</v>
      </c>
      <c r="E225">
        <v>29833.769198000002</v>
      </c>
      <c r="F225">
        <f t="shared" si="16"/>
        <v>3.997415000001638</v>
      </c>
      <c r="G225">
        <f t="shared" si="17"/>
        <v>53090667.968771756</v>
      </c>
      <c r="H225" t="s">
        <v>2</v>
      </c>
      <c r="I225">
        <v>42</v>
      </c>
      <c r="J225" t="s">
        <v>3</v>
      </c>
      <c r="K225">
        <v>90</v>
      </c>
      <c r="L225" t="s">
        <v>4</v>
      </c>
      <c r="M225">
        <v>16</v>
      </c>
      <c r="N225" t="s">
        <v>5</v>
      </c>
      <c r="O225">
        <v>10703</v>
      </c>
      <c r="P225" t="s">
        <v>6</v>
      </c>
      <c r="Q225">
        <v>5037</v>
      </c>
      <c r="R225" t="s">
        <v>7</v>
      </c>
      <c r="S225">
        <v>1599992</v>
      </c>
      <c r="U225">
        <f t="shared" si="15"/>
        <v>47.061571522003177</v>
      </c>
      <c r="V225">
        <f t="shared" si="18"/>
        <v>2.0159851833651005E-2</v>
      </c>
      <c r="W225">
        <f t="shared" si="19"/>
        <v>100.00583948425675</v>
      </c>
    </row>
    <row r="226" spans="2:23">
      <c r="B226" t="s">
        <v>0</v>
      </c>
      <c r="C226">
        <v>0</v>
      </c>
      <c r="D226" t="s">
        <v>1</v>
      </c>
      <c r="E226">
        <v>29837.766611999999</v>
      </c>
      <c r="F226">
        <f t="shared" si="16"/>
        <v>3.9974139999976614</v>
      </c>
      <c r="G226">
        <f t="shared" si="17"/>
        <v>53090654.687468939</v>
      </c>
      <c r="H226" t="s">
        <v>2</v>
      </c>
      <c r="I226">
        <v>42</v>
      </c>
      <c r="J226" t="s">
        <v>3</v>
      </c>
      <c r="K226">
        <v>89</v>
      </c>
      <c r="L226" t="s">
        <v>4</v>
      </c>
      <c r="M226">
        <v>16</v>
      </c>
      <c r="N226" t="s">
        <v>5</v>
      </c>
      <c r="O226">
        <v>1472</v>
      </c>
      <c r="P226" t="s">
        <v>6</v>
      </c>
      <c r="Q226">
        <v>692</v>
      </c>
      <c r="R226" t="s">
        <v>7</v>
      </c>
      <c r="S226">
        <v>1598265</v>
      </c>
      <c r="U226">
        <f t="shared" si="15"/>
        <v>47.010869565217391</v>
      </c>
      <c r="V226">
        <f t="shared" si="18"/>
        <v>2.7726160256739841E-3</v>
      </c>
      <c r="W226">
        <f t="shared" si="19"/>
        <v>99.898097826086953</v>
      </c>
    </row>
    <row r="227" spans="2:23">
      <c r="B227" t="s">
        <v>0</v>
      </c>
      <c r="C227">
        <v>0</v>
      </c>
      <c r="D227" t="s">
        <v>1</v>
      </c>
      <c r="E227">
        <v>29841.764027000001</v>
      </c>
      <c r="F227">
        <f t="shared" si="16"/>
        <v>3.997415000001638</v>
      </c>
      <c r="G227">
        <f t="shared" si="17"/>
        <v>53090667.968771756</v>
      </c>
      <c r="H227" t="s">
        <v>2</v>
      </c>
      <c r="I227">
        <v>42</v>
      </c>
      <c r="J227" t="s">
        <v>3</v>
      </c>
      <c r="K227">
        <v>90</v>
      </c>
      <c r="L227" t="s">
        <v>4</v>
      </c>
      <c r="M227">
        <v>16</v>
      </c>
      <c r="N227" t="s">
        <v>5</v>
      </c>
      <c r="O227">
        <v>10704</v>
      </c>
      <c r="P227" t="s">
        <v>6</v>
      </c>
      <c r="Q227">
        <v>5037</v>
      </c>
      <c r="R227" t="s">
        <v>7</v>
      </c>
      <c r="S227">
        <v>1599859</v>
      </c>
      <c r="U227">
        <f t="shared" si="15"/>
        <v>47.05717488789238</v>
      </c>
      <c r="V227">
        <f t="shared" si="18"/>
        <v>2.0161735403849423E-2</v>
      </c>
      <c r="W227">
        <f t="shared" si="19"/>
        <v>99.996496636771312</v>
      </c>
    </row>
    <row r="228" spans="2:23">
      <c r="B228" t="s">
        <v>0</v>
      </c>
      <c r="C228">
        <v>0</v>
      </c>
      <c r="D228" t="s">
        <v>1</v>
      </c>
      <c r="E228">
        <v>29845.761441999999</v>
      </c>
      <c r="F228">
        <f t="shared" si="16"/>
        <v>3.997414999998</v>
      </c>
      <c r="G228">
        <f t="shared" si="17"/>
        <v>53090667.968723439</v>
      </c>
      <c r="H228" t="s">
        <v>2</v>
      </c>
      <c r="I228">
        <v>42</v>
      </c>
      <c r="J228" t="s">
        <v>3</v>
      </c>
      <c r="K228">
        <v>89</v>
      </c>
      <c r="L228" t="s">
        <v>4</v>
      </c>
      <c r="M228">
        <v>16</v>
      </c>
      <c r="N228" t="s">
        <v>5</v>
      </c>
      <c r="O228">
        <v>1428</v>
      </c>
      <c r="P228" t="s">
        <v>6</v>
      </c>
      <c r="Q228">
        <v>672</v>
      </c>
      <c r="R228" t="s">
        <v>7</v>
      </c>
      <c r="S228">
        <v>1599992</v>
      </c>
      <c r="U228">
        <f t="shared" si="15"/>
        <v>47.058823529411761</v>
      </c>
      <c r="V228">
        <f t="shared" si="18"/>
        <v>2.6897382433411039E-3</v>
      </c>
      <c r="W228">
        <f t="shared" si="19"/>
        <v>99.999999999999986</v>
      </c>
    </row>
    <row r="229" spans="2:23">
      <c r="B229" t="s">
        <v>0</v>
      </c>
      <c r="C229">
        <v>0</v>
      </c>
      <c r="D229" t="s">
        <v>1</v>
      </c>
      <c r="E229">
        <v>29849.758856</v>
      </c>
      <c r="F229">
        <f t="shared" si="16"/>
        <v>3.9974140000012994</v>
      </c>
      <c r="G229">
        <f t="shared" si="17"/>
        <v>53090654.687517256</v>
      </c>
      <c r="H229" t="s">
        <v>2</v>
      </c>
      <c r="I229">
        <v>42</v>
      </c>
      <c r="J229" t="s">
        <v>3</v>
      </c>
      <c r="K229">
        <v>89</v>
      </c>
      <c r="L229" t="s">
        <v>4</v>
      </c>
      <c r="M229">
        <v>16</v>
      </c>
      <c r="N229" t="s">
        <v>5</v>
      </c>
      <c r="O229">
        <v>1434</v>
      </c>
      <c r="P229" t="s">
        <v>6</v>
      </c>
      <c r="Q229">
        <v>675</v>
      </c>
      <c r="R229" t="s">
        <v>7</v>
      </c>
      <c r="S229">
        <v>1600390</v>
      </c>
      <c r="U229">
        <f t="shared" si="15"/>
        <v>47.071129707112966</v>
      </c>
      <c r="V229">
        <f t="shared" si="18"/>
        <v>2.7010403402261377E-3</v>
      </c>
      <c r="W229">
        <f t="shared" si="19"/>
        <v>100.02615062761505</v>
      </c>
    </row>
    <row r="230" spans="2:23">
      <c r="B230" t="s">
        <v>0</v>
      </c>
      <c r="C230">
        <v>0</v>
      </c>
      <c r="D230" t="s">
        <v>1</v>
      </c>
      <c r="E230">
        <v>29853.756270999998</v>
      </c>
      <c r="F230">
        <f t="shared" si="16"/>
        <v>3.997414999998</v>
      </c>
      <c r="G230">
        <f t="shared" si="17"/>
        <v>53090667.968723439</v>
      </c>
      <c r="H230" t="s">
        <v>2</v>
      </c>
      <c r="I230">
        <v>42</v>
      </c>
      <c r="J230" t="s">
        <v>3</v>
      </c>
      <c r="K230">
        <v>90</v>
      </c>
      <c r="L230" t="s">
        <v>4</v>
      </c>
      <c r="M230">
        <v>16</v>
      </c>
      <c r="N230" t="s">
        <v>5</v>
      </c>
      <c r="O230">
        <v>10828</v>
      </c>
      <c r="P230" t="s">
        <v>6</v>
      </c>
      <c r="Q230">
        <v>5096</v>
      </c>
      <c r="R230" t="s">
        <v>7</v>
      </c>
      <c r="S230">
        <v>1600125</v>
      </c>
      <c r="U230">
        <f t="shared" si="15"/>
        <v>47.063169560398968</v>
      </c>
      <c r="V230">
        <f t="shared" si="18"/>
        <v>2.039529810847162E-2</v>
      </c>
      <c r="W230">
        <f t="shared" si="19"/>
        <v>100.0092353158478</v>
      </c>
    </row>
    <row r="231" spans="2:23">
      <c r="B231" t="s">
        <v>0</v>
      </c>
      <c r="C231">
        <v>0</v>
      </c>
      <c r="D231" t="s">
        <v>1</v>
      </c>
      <c r="E231">
        <v>29857.753683999999</v>
      </c>
      <c r="F231">
        <f t="shared" si="16"/>
        <v>3.9974130000009609</v>
      </c>
      <c r="G231">
        <f t="shared" si="17"/>
        <v>53090641.406262763</v>
      </c>
      <c r="H231" t="s">
        <v>2</v>
      </c>
      <c r="I231">
        <v>42</v>
      </c>
      <c r="J231" t="s">
        <v>3</v>
      </c>
      <c r="K231">
        <v>89</v>
      </c>
      <c r="L231" t="s">
        <v>4</v>
      </c>
      <c r="M231">
        <v>16</v>
      </c>
      <c r="N231" t="s">
        <v>5</v>
      </c>
      <c r="O231">
        <v>1394</v>
      </c>
      <c r="P231" t="s">
        <v>6</v>
      </c>
      <c r="Q231">
        <v>656</v>
      </c>
      <c r="R231" t="s">
        <v>7</v>
      </c>
      <c r="S231">
        <v>1599992</v>
      </c>
      <c r="U231">
        <f t="shared" si="15"/>
        <v>47.058823529411761</v>
      </c>
      <c r="V231">
        <f t="shared" si="18"/>
        <v>2.6256981702910049E-3</v>
      </c>
      <c r="W231">
        <f t="shared" si="19"/>
        <v>99.999999999999986</v>
      </c>
    </row>
    <row r="232" spans="2:23">
      <c r="B232" t="s">
        <v>0</v>
      </c>
      <c r="C232">
        <v>0</v>
      </c>
      <c r="D232" t="s">
        <v>1</v>
      </c>
      <c r="E232">
        <v>29861.751101000002</v>
      </c>
      <c r="F232">
        <f t="shared" si="16"/>
        <v>3.997417000002315</v>
      </c>
      <c r="G232">
        <f t="shared" si="17"/>
        <v>53090694.531280749</v>
      </c>
      <c r="H232" t="s">
        <v>2</v>
      </c>
      <c r="I232">
        <v>42</v>
      </c>
      <c r="J232" t="s">
        <v>3</v>
      </c>
      <c r="K232">
        <v>90</v>
      </c>
      <c r="L232" t="s">
        <v>4</v>
      </c>
      <c r="M232">
        <v>16</v>
      </c>
      <c r="N232" t="s">
        <v>5</v>
      </c>
      <c r="O232">
        <v>12636</v>
      </c>
      <c r="P232" t="s">
        <v>6</v>
      </c>
      <c r="Q232">
        <v>5946</v>
      </c>
      <c r="R232" t="s">
        <v>7</v>
      </c>
      <c r="S232">
        <v>1599859</v>
      </c>
      <c r="U232">
        <f t="shared" si="15"/>
        <v>47.056030389363727</v>
      </c>
      <c r="V232">
        <f t="shared" si="18"/>
        <v>2.3800781119099765E-2</v>
      </c>
      <c r="W232">
        <f t="shared" si="19"/>
        <v>99.994064577397921</v>
      </c>
    </row>
    <row r="233" spans="2:23">
      <c r="B233" t="s">
        <v>0</v>
      </c>
      <c r="C233">
        <v>0</v>
      </c>
      <c r="D233" t="s">
        <v>1</v>
      </c>
      <c r="E233">
        <v>29865.748514999999</v>
      </c>
      <c r="F233">
        <f t="shared" si="16"/>
        <v>3.9974139999976614</v>
      </c>
      <c r="G233">
        <f t="shared" si="17"/>
        <v>53090654.687468939</v>
      </c>
      <c r="H233" t="s">
        <v>2</v>
      </c>
      <c r="I233">
        <v>42</v>
      </c>
      <c r="J233" t="s">
        <v>3</v>
      </c>
      <c r="K233">
        <v>89</v>
      </c>
      <c r="L233" t="s">
        <v>4</v>
      </c>
      <c r="M233">
        <v>16</v>
      </c>
      <c r="N233" t="s">
        <v>5</v>
      </c>
      <c r="O233">
        <v>1434</v>
      </c>
      <c r="P233" t="s">
        <v>6</v>
      </c>
      <c r="Q233">
        <v>675</v>
      </c>
      <c r="R233" t="s">
        <v>7</v>
      </c>
      <c r="S233">
        <v>1600390</v>
      </c>
      <c r="U233">
        <f t="shared" si="15"/>
        <v>47.071129707112966</v>
      </c>
      <c r="V233">
        <f t="shared" si="18"/>
        <v>2.7010403402285958E-3</v>
      </c>
      <c r="W233">
        <f t="shared" si="19"/>
        <v>100.02615062761505</v>
      </c>
    </row>
    <row r="234" spans="2:23">
      <c r="B234" t="s">
        <v>0</v>
      </c>
      <c r="C234">
        <v>0</v>
      </c>
      <c r="D234" t="s">
        <v>1</v>
      </c>
      <c r="E234">
        <v>29869.745929000001</v>
      </c>
      <c r="F234">
        <f t="shared" si="16"/>
        <v>3.9974140000012994</v>
      </c>
      <c r="G234">
        <f t="shared" si="17"/>
        <v>53090654.687517256</v>
      </c>
      <c r="H234" t="s">
        <v>2</v>
      </c>
      <c r="I234">
        <v>42</v>
      </c>
      <c r="J234" t="s">
        <v>3</v>
      </c>
      <c r="K234">
        <v>89</v>
      </c>
      <c r="L234" t="s">
        <v>4</v>
      </c>
      <c r="M234">
        <v>16</v>
      </c>
      <c r="N234" t="s">
        <v>5</v>
      </c>
      <c r="O234">
        <v>1426</v>
      </c>
      <c r="P234" t="s">
        <v>6</v>
      </c>
      <c r="Q234">
        <v>671</v>
      </c>
      <c r="R234" t="s">
        <v>7</v>
      </c>
      <c r="S234">
        <v>1599859</v>
      </c>
      <c r="U234">
        <f t="shared" si="15"/>
        <v>47.054698457222997</v>
      </c>
      <c r="V234">
        <f t="shared" si="18"/>
        <v>2.6859717748692275E-3</v>
      </c>
      <c r="W234">
        <f t="shared" si="19"/>
        <v>99.991234221598873</v>
      </c>
    </row>
    <row r="235" spans="2:23">
      <c r="B235" t="s">
        <v>0</v>
      </c>
      <c r="C235">
        <v>0</v>
      </c>
      <c r="D235" t="s">
        <v>1</v>
      </c>
      <c r="E235">
        <v>29873.743343999999</v>
      </c>
      <c r="F235">
        <f t="shared" si="16"/>
        <v>3.997414999998</v>
      </c>
      <c r="G235">
        <f t="shared" si="17"/>
        <v>53090667.968723439</v>
      </c>
      <c r="H235" t="s">
        <v>2</v>
      </c>
      <c r="I235">
        <v>42</v>
      </c>
      <c r="J235" t="s">
        <v>3</v>
      </c>
      <c r="K235">
        <v>90</v>
      </c>
      <c r="L235" t="s">
        <v>4</v>
      </c>
      <c r="M235">
        <v>16</v>
      </c>
      <c r="N235" t="s">
        <v>5</v>
      </c>
      <c r="O235">
        <v>15604</v>
      </c>
      <c r="P235" t="s">
        <v>6</v>
      </c>
      <c r="Q235">
        <v>7343</v>
      </c>
      <c r="R235" t="s">
        <v>7</v>
      </c>
      <c r="S235">
        <v>1599859</v>
      </c>
      <c r="U235">
        <f t="shared" si="15"/>
        <v>47.05844655216611</v>
      </c>
      <c r="V235">
        <f t="shared" si="18"/>
        <v>2.9391229376116657E-2</v>
      </c>
      <c r="W235">
        <f t="shared" si="19"/>
        <v>99.999198923352978</v>
      </c>
    </row>
    <row r="236" spans="2:23">
      <c r="B236" t="s">
        <v>0</v>
      </c>
      <c r="C236">
        <v>0</v>
      </c>
      <c r="D236" t="s">
        <v>1</v>
      </c>
      <c r="E236">
        <v>29877.740758</v>
      </c>
      <c r="F236">
        <f t="shared" si="16"/>
        <v>3.9974140000012994</v>
      </c>
      <c r="G236">
        <f t="shared" si="17"/>
        <v>53090654.687517256</v>
      </c>
      <c r="H236" t="s">
        <v>2</v>
      </c>
      <c r="I236">
        <v>42</v>
      </c>
      <c r="J236" t="s">
        <v>3</v>
      </c>
      <c r="K236">
        <v>89</v>
      </c>
      <c r="L236" t="s">
        <v>4</v>
      </c>
      <c r="M236">
        <v>16</v>
      </c>
      <c r="N236" t="s">
        <v>5</v>
      </c>
      <c r="O236">
        <v>1442</v>
      </c>
      <c r="P236" t="s">
        <v>6</v>
      </c>
      <c r="Q236">
        <v>678</v>
      </c>
      <c r="R236" t="s">
        <v>7</v>
      </c>
      <c r="S236">
        <v>1598531</v>
      </c>
      <c r="U236">
        <f t="shared" si="15"/>
        <v>47.018030513176143</v>
      </c>
      <c r="V236">
        <f t="shared" si="18"/>
        <v>2.7161089055830479E-3</v>
      </c>
      <c r="W236">
        <f t="shared" si="19"/>
        <v>99.913314840499311</v>
      </c>
    </row>
    <row r="237" spans="2:23">
      <c r="B237" t="s">
        <v>0</v>
      </c>
      <c r="C237">
        <v>0</v>
      </c>
      <c r="D237" t="s">
        <v>1</v>
      </c>
      <c r="E237">
        <v>29881.738173000002</v>
      </c>
      <c r="F237">
        <f t="shared" si="16"/>
        <v>3.997415000001638</v>
      </c>
      <c r="G237">
        <f t="shared" si="17"/>
        <v>53090667.968771756</v>
      </c>
      <c r="H237" t="s">
        <v>2</v>
      </c>
      <c r="I237">
        <v>42</v>
      </c>
      <c r="J237" t="s">
        <v>3</v>
      </c>
      <c r="K237">
        <v>90</v>
      </c>
      <c r="L237" t="s">
        <v>4</v>
      </c>
      <c r="M237">
        <v>16</v>
      </c>
      <c r="N237" t="s">
        <v>5</v>
      </c>
      <c r="O237">
        <v>13906</v>
      </c>
      <c r="P237" t="s">
        <v>6</v>
      </c>
      <c r="Q237">
        <v>6545</v>
      </c>
      <c r="R237" t="s">
        <v>7</v>
      </c>
      <c r="S237">
        <v>1600125</v>
      </c>
      <c r="U237">
        <f t="shared" si="15"/>
        <v>47.066014669926645</v>
      </c>
      <c r="V237">
        <f t="shared" si="18"/>
        <v>2.6192927179178819E-2</v>
      </c>
      <c r="W237">
        <f t="shared" si="19"/>
        <v>100.01528117359412</v>
      </c>
    </row>
    <row r="238" spans="2:23">
      <c r="B238" t="s">
        <v>0</v>
      </c>
      <c r="C238">
        <v>0</v>
      </c>
      <c r="D238" t="s">
        <v>1</v>
      </c>
      <c r="E238">
        <v>29885.735586999999</v>
      </c>
      <c r="F238">
        <f t="shared" si="16"/>
        <v>3.9974139999976614</v>
      </c>
      <c r="G238">
        <f t="shared" si="17"/>
        <v>53090654.687468939</v>
      </c>
      <c r="H238" t="s">
        <v>2</v>
      </c>
      <c r="I238">
        <v>42</v>
      </c>
      <c r="J238" t="s">
        <v>3</v>
      </c>
      <c r="K238">
        <v>89</v>
      </c>
      <c r="L238" t="s">
        <v>4</v>
      </c>
      <c r="M238">
        <v>16</v>
      </c>
      <c r="N238" t="s">
        <v>5</v>
      </c>
      <c r="O238">
        <v>1451</v>
      </c>
      <c r="P238" t="s">
        <v>6</v>
      </c>
      <c r="Q238">
        <v>682</v>
      </c>
      <c r="R238" t="s">
        <v>7</v>
      </c>
      <c r="S238">
        <v>1598000</v>
      </c>
      <c r="U238">
        <f t="shared" si="15"/>
        <v>47.002067539627845</v>
      </c>
      <c r="V238">
        <f t="shared" si="18"/>
        <v>2.733061041612059E-3</v>
      </c>
      <c r="W238">
        <f t="shared" si="19"/>
        <v>99.879393521709176</v>
      </c>
    </row>
    <row r="239" spans="2:23">
      <c r="B239" t="s">
        <v>0</v>
      </c>
      <c r="C239">
        <v>0</v>
      </c>
      <c r="D239" t="s">
        <v>1</v>
      </c>
      <c r="E239">
        <v>29889.733002000001</v>
      </c>
      <c r="F239">
        <f t="shared" si="16"/>
        <v>3.997415000001638</v>
      </c>
      <c r="G239">
        <f t="shared" si="17"/>
        <v>53090667.968771756</v>
      </c>
      <c r="H239" t="s">
        <v>2</v>
      </c>
      <c r="I239">
        <v>42</v>
      </c>
      <c r="J239" t="s">
        <v>3</v>
      </c>
      <c r="K239">
        <v>89</v>
      </c>
      <c r="L239" t="s">
        <v>4</v>
      </c>
      <c r="M239">
        <v>16</v>
      </c>
      <c r="N239" t="s">
        <v>5</v>
      </c>
      <c r="O239">
        <v>1419</v>
      </c>
      <c r="P239" t="s">
        <v>6</v>
      </c>
      <c r="Q239">
        <v>668</v>
      </c>
      <c r="R239" t="s">
        <v>7</v>
      </c>
      <c r="S239">
        <v>1600523</v>
      </c>
      <c r="U239">
        <f t="shared" si="15"/>
        <v>47.075405214940098</v>
      </c>
      <c r="V239">
        <f t="shared" si="18"/>
        <v>2.6727861115529083E-3</v>
      </c>
      <c r="W239">
        <f t="shared" si="19"/>
        <v>100.03523608174771</v>
      </c>
    </row>
    <row r="240" spans="2:23">
      <c r="B240" t="s">
        <v>0</v>
      </c>
      <c r="C240">
        <v>0</v>
      </c>
      <c r="D240" t="s">
        <v>1</v>
      </c>
      <c r="E240">
        <v>29893.730416999999</v>
      </c>
      <c r="F240">
        <f t="shared" si="16"/>
        <v>3.997414999998</v>
      </c>
      <c r="G240">
        <f t="shared" si="17"/>
        <v>53090667.968723439</v>
      </c>
      <c r="H240" t="s">
        <v>2</v>
      </c>
      <c r="I240">
        <v>42</v>
      </c>
      <c r="J240" t="s">
        <v>3</v>
      </c>
      <c r="K240">
        <v>90</v>
      </c>
      <c r="L240" t="s">
        <v>4</v>
      </c>
      <c r="M240">
        <v>16</v>
      </c>
      <c r="N240" t="s">
        <v>5</v>
      </c>
      <c r="O240">
        <v>10875</v>
      </c>
      <c r="P240" t="s">
        <v>6</v>
      </c>
      <c r="Q240">
        <v>5118</v>
      </c>
      <c r="R240" t="s">
        <v>7</v>
      </c>
      <c r="S240">
        <v>1599992</v>
      </c>
      <c r="U240">
        <f t="shared" si="15"/>
        <v>47.062068965517241</v>
      </c>
      <c r="V240">
        <f t="shared" si="18"/>
        <v>2.0483825907797272E-2</v>
      </c>
      <c r="W240">
        <f t="shared" si="19"/>
        <v>100.00689655172414</v>
      </c>
    </row>
    <row r="241" spans="2:23">
      <c r="B241" t="s">
        <v>0</v>
      </c>
      <c r="C241">
        <v>0</v>
      </c>
      <c r="D241" t="s">
        <v>1</v>
      </c>
      <c r="E241">
        <v>29897.727832</v>
      </c>
      <c r="F241">
        <f t="shared" si="16"/>
        <v>3.997415000001638</v>
      </c>
      <c r="G241">
        <f t="shared" si="17"/>
        <v>53090667.968771756</v>
      </c>
      <c r="H241" t="s">
        <v>2</v>
      </c>
      <c r="I241">
        <v>42</v>
      </c>
      <c r="J241" t="s">
        <v>3</v>
      </c>
      <c r="K241">
        <v>89</v>
      </c>
      <c r="L241" t="s">
        <v>4</v>
      </c>
      <c r="M241">
        <v>16</v>
      </c>
      <c r="N241" t="s">
        <v>5</v>
      </c>
      <c r="O241">
        <v>1440</v>
      </c>
      <c r="P241" t="s">
        <v>6</v>
      </c>
      <c r="Q241">
        <v>677</v>
      </c>
      <c r="R241" t="s">
        <v>7</v>
      </c>
      <c r="S241">
        <v>1598398</v>
      </c>
      <c r="U241">
        <f t="shared" si="15"/>
        <v>47.013888888888886</v>
      </c>
      <c r="V241">
        <f t="shared" si="18"/>
        <v>2.7123410857196532E-3</v>
      </c>
      <c r="W241">
        <f t="shared" si="19"/>
        <v>99.904513888888886</v>
      </c>
    </row>
    <row r="242" spans="2:23">
      <c r="B242" t="s">
        <v>0</v>
      </c>
      <c r="C242">
        <v>0</v>
      </c>
      <c r="D242" t="s">
        <v>1</v>
      </c>
      <c r="E242">
        <v>29901.725246999998</v>
      </c>
      <c r="F242">
        <f t="shared" si="16"/>
        <v>3.997414999998</v>
      </c>
      <c r="G242">
        <f t="shared" si="17"/>
        <v>53090667.968723439</v>
      </c>
      <c r="H242" t="s">
        <v>2</v>
      </c>
      <c r="I242">
        <v>42</v>
      </c>
      <c r="J242" t="s">
        <v>3</v>
      </c>
      <c r="K242">
        <v>90</v>
      </c>
      <c r="L242" t="s">
        <v>4</v>
      </c>
      <c r="M242">
        <v>16</v>
      </c>
      <c r="N242" t="s">
        <v>5</v>
      </c>
      <c r="O242">
        <v>10907</v>
      </c>
      <c r="P242" t="s">
        <v>6</v>
      </c>
      <c r="Q242">
        <v>5133</v>
      </c>
      <c r="R242" t="s">
        <v>7</v>
      </c>
      <c r="S242">
        <v>1599992</v>
      </c>
      <c r="U242">
        <f t="shared" si="15"/>
        <v>47.061520124690567</v>
      </c>
      <c r="V242">
        <f t="shared" si="18"/>
        <v>2.0544100154146653E-2</v>
      </c>
      <c r="W242">
        <f t="shared" si="19"/>
        <v>100.00573026496745</v>
      </c>
    </row>
    <row r="243" spans="2:23">
      <c r="B243" t="s">
        <v>0</v>
      </c>
      <c r="C243">
        <v>0</v>
      </c>
      <c r="D243" t="s">
        <v>1</v>
      </c>
      <c r="E243">
        <v>29905.722661</v>
      </c>
      <c r="F243">
        <f t="shared" si="16"/>
        <v>3.9974140000012994</v>
      </c>
      <c r="G243">
        <f t="shared" si="17"/>
        <v>53090654.687517256</v>
      </c>
      <c r="H243" t="s">
        <v>2</v>
      </c>
      <c r="I243">
        <v>42</v>
      </c>
      <c r="J243" t="s">
        <v>3</v>
      </c>
      <c r="K243">
        <v>89</v>
      </c>
      <c r="L243" t="s">
        <v>4</v>
      </c>
      <c r="M243">
        <v>16</v>
      </c>
      <c r="N243" t="s">
        <v>5</v>
      </c>
      <c r="O243">
        <v>1447</v>
      </c>
      <c r="P243" t="s">
        <v>6</v>
      </c>
      <c r="Q243">
        <v>681</v>
      </c>
      <c r="R243" t="s">
        <v>7</v>
      </c>
      <c r="S243">
        <v>1600125</v>
      </c>
      <c r="U243">
        <f t="shared" si="15"/>
        <v>47.062888735314445</v>
      </c>
      <c r="V243">
        <f t="shared" si="18"/>
        <v>2.7255267589311166E-3</v>
      </c>
      <c r="W243">
        <f t="shared" si="19"/>
        <v>100.0086385625432</v>
      </c>
    </row>
    <row r="244" spans="2:23">
      <c r="B244" t="s">
        <v>0</v>
      </c>
      <c r="C244">
        <v>0</v>
      </c>
      <c r="D244" t="s">
        <v>1</v>
      </c>
      <c r="E244">
        <v>29909.720075000001</v>
      </c>
      <c r="F244">
        <f t="shared" si="16"/>
        <v>3.9974140000012994</v>
      </c>
      <c r="G244">
        <f t="shared" si="17"/>
        <v>53090654.687517256</v>
      </c>
      <c r="H244" t="s">
        <v>2</v>
      </c>
      <c r="I244">
        <v>42</v>
      </c>
      <c r="J244" t="s">
        <v>3</v>
      </c>
      <c r="K244">
        <v>89</v>
      </c>
      <c r="L244" t="s">
        <v>4</v>
      </c>
      <c r="M244">
        <v>16</v>
      </c>
      <c r="N244" t="s">
        <v>5</v>
      </c>
      <c r="O244">
        <v>1438</v>
      </c>
      <c r="P244" t="s">
        <v>6</v>
      </c>
      <c r="Q244">
        <v>677</v>
      </c>
      <c r="R244" t="s">
        <v>7</v>
      </c>
      <c r="S244">
        <v>1600656</v>
      </c>
      <c r="U244">
        <f t="shared" si="15"/>
        <v>47.07927677329625</v>
      </c>
      <c r="V244">
        <f t="shared" si="18"/>
        <v>2.708574622904593E-3</v>
      </c>
      <c r="W244">
        <f t="shared" si="19"/>
        <v>100.04346314325453</v>
      </c>
    </row>
    <row r="245" spans="2:23">
      <c r="B245" t="s">
        <v>0</v>
      </c>
      <c r="C245">
        <v>0</v>
      </c>
      <c r="D245" t="s">
        <v>1</v>
      </c>
      <c r="E245">
        <v>29913.717489999999</v>
      </c>
      <c r="F245">
        <f t="shared" si="16"/>
        <v>3.997414999998</v>
      </c>
      <c r="G245">
        <f t="shared" si="17"/>
        <v>53090667.968723439</v>
      </c>
      <c r="H245" t="s">
        <v>2</v>
      </c>
      <c r="I245">
        <v>42</v>
      </c>
      <c r="J245" t="s">
        <v>3</v>
      </c>
      <c r="K245">
        <v>90</v>
      </c>
      <c r="L245" t="s">
        <v>4</v>
      </c>
      <c r="M245">
        <v>16</v>
      </c>
      <c r="N245" t="s">
        <v>5</v>
      </c>
      <c r="O245">
        <v>10887</v>
      </c>
      <c r="P245" t="s">
        <v>6</v>
      </c>
      <c r="Q245">
        <v>5123</v>
      </c>
      <c r="R245" t="s">
        <v>7</v>
      </c>
      <c r="S245">
        <v>1599859</v>
      </c>
      <c r="U245">
        <f t="shared" si="15"/>
        <v>47.056121980343526</v>
      </c>
      <c r="V245">
        <f t="shared" si="18"/>
        <v>2.0506428750178291E-2</v>
      </c>
      <c r="W245">
        <f t="shared" si="19"/>
        <v>99.994259208229991</v>
      </c>
    </row>
    <row r="246" spans="2:23">
      <c r="B246" t="s">
        <v>0</v>
      </c>
      <c r="C246">
        <v>0</v>
      </c>
      <c r="D246" t="s">
        <v>1</v>
      </c>
      <c r="E246">
        <v>29917.714905000001</v>
      </c>
      <c r="F246">
        <f t="shared" si="16"/>
        <v>3.997415000001638</v>
      </c>
      <c r="G246">
        <f t="shared" si="17"/>
        <v>53090667.968771756</v>
      </c>
      <c r="H246" t="s">
        <v>2</v>
      </c>
      <c r="I246">
        <v>42</v>
      </c>
      <c r="J246" t="s">
        <v>3</v>
      </c>
      <c r="K246">
        <v>89</v>
      </c>
      <c r="L246" t="s">
        <v>4</v>
      </c>
      <c r="M246">
        <v>16</v>
      </c>
      <c r="N246" t="s">
        <v>5</v>
      </c>
      <c r="O246">
        <v>1432</v>
      </c>
      <c r="P246" t="s">
        <v>6</v>
      </c>
      <c r="Q246">
        <v>674</v>
      </c>
      <c r="R246" t="s">
        <v>7</v>
      </c>
      <c r="S246">
        <v>1600257</v>
      </c>
      <c r="U246">
        <f t="shared" si="15"/>
        <v>47.067039106145252</v>
      </c>
      <c r="V246">
        <f t="shared" si="18"/>
        <v>2.6972725241323219E-3</v>
      </c>
      <c r="W246">
        <f t="shared" si="19"/>
        <v>100.01745810055866</v>
      </c>
    </row>
    <row r="247" spans="2:23">
      <c r="B247" t="s">
        <v>0</v>
      </c>
      <c r="C247">
        <v>0</v>
      </c>
      <c r="D247" t="s">
        <v>1</v>
      </c>
      <c r="E247">
        <v>29921.712319999999</v>
      </c>
      <c r="F247">
        <f t="shared" si="16"/>
        <v>3.997414999998</v>
      </c>
      <c r="G247">
        <f t="shared" si="17"/>
        <v>53090667.968723439</v>
      </c>
      <c r="H247" t="s">
        <v>2</v>
      </c>
      <c r="I247">
        <v>42</v>
      </c>
      <c r="J247" t="s">
        <v>3</v>
      </c>
      <c r="K247">
        <v>90</v>
      </c>
      <c r="L247" t="s">
        <v>4</v>
      </c>
      <c r="M247">
        <v>16</v>
      </c>
      <c r="N247" t="s">
        <v>5</v>
      </c>
      <c r="O247">
        <v>10990</v>
      </c>
      <c r="P247" t="s">
        <v>6</v>
      </c>
      <c r="Q247">
        <v>5172</v>
      </c>
      <c r="R247" t="s">
        <v>7</v>
      </c>
      <c r="S247">
        <v>1599992</v>
      </c>
      <c r="U247">
        <f t="shared" si="15"/>
        <v>47.060964513193817</v>
      </c>
      <c r="V247">
        <f t="shared" si="18"/>
        <v>2.0700436480615359E-2</v>
      </c>
      <c r="W247">
        <f t="shared" si="19"/>
        <v>100.00454959053685</v>
      </c>
    </row>
    <row r="248" spans="2:23">
      <c r="B248" t="s">
        <v>0</v>
      </c>
      <c r="C248">
        <v>0</v>
      </c>
      <c r="D248" t="s">
        <v>1</v>
      </c>
      <c r="E248">
        <v>29925.709734</v>
      </c>
      <c r="F248">
        <f t="shared" si="16"/>
        <v>3.9974140000012994</v>
      </c>
      <c r="G248">
        <f t="shared" si="17"/>
        <v>53090654.687517256</v>
      </c>
      <c r="H248" t="s">
        <v>2</v>
      </c>
      <c r="I248">
        <v>42</v>
      </c>
      <c r="J248" t="s">
        <v>3</v>
      </c>
      <c r="K248">
        <v>89</v>
      </c>
      <c r="L248" t="s">
        <v>4</v>
      </c>
      <c r="M248">
        <v>16</v>
      </c>
      <c r="N248" t="s">
        <v>5</v>
      </c>
      <c r="O248">
        <v>1379</v>
      </c>
      <c r="P248" t="s">
        <v>6</v>
      </c>
      <c r="Q248">
        <v>648</v>
      </c>
      <c r="R248" t="s">
        <v>7</v>
      </c>
      <c r="S248">
        <v>1597601</v>
      </c>
      <c r="U248">
        <f t="shared" si="15"/>
        <v>46.990572878897751</v>
      </c>
      <c r="V248">
        <f t="shared" si="18"/>
        <v>2.5974439533973806E-3</v>
      </c>
      <c r="W248">
        <f t="shared" si="19"/>
        <v>99.854967367657721</v>
      </c>
    </row>
    <row r="249" spans="2:23">
      <c r="B249" t="s">
        <v>0</v>
      </c>
      <c r="C249">
        <v>0</v>
      </c>
      <c r="D249" t="s">
        <v>1</v>
      </c>
      <c r="E249">
        <v>29929.707148000001</v>
      </c>
      <c r="F249">
        <f t="shared" si="16"/>
        <v>3.9974140000012994</v>
      </c>
      <c r="G249">
        <f t="shared" si="17"/>
        <v>53090654.687517256</v>
      </c>
      <c r="H249" t="s">
        <v>2</v>
      </c>
      <c r="I249">
        <v>42</v>
      </c>
      <c r="J249" t="s">
        <v>3</v>
      </c>
      <c r="K249">
        <v>89</v>
      </c>
      <c r="L249" t="s">
        <v>4</v>
      </c>
      <c r="M249">
        <v>16</v>
      </c>
      <c r="N249" t="s">
        <v>5</v>
      </c>
      <c r="O249">
        <v>1435</v>
      </c>
      <c r="P249" t="s">
        <v>6</v>
      </c>
      <c r="Q249">
        <v>676</v>
      </c>
      <c r="R249" t="s">
        <v>7</v>
      </c>
      <c r="S249">
        <v>1601585</v>
      </c>
      <c r="U249">
        <f t="shared" si="15"/>
        <v>47.10801393728223</v>
      </c>
      <c r="V249">
        <f t="shared" si="18"/>
        <v>2.7029239108957515E-3</v>
      </c>
      <c r="W249">
        <f t="shared" si="19"/>
        <v>100.10452961672473</v>
      </c>
    </row>
    <row r="250" spans="2:23">
      <c r="B250" t="s">
        <v>0</v>
      </c>
      <c r="C250">
        <v>0</v>
      </c>
      <c r="D250" t="s">
        <v>1</v>
      </c>
      <c r="E250">
        <v>29933.704561999999</v>
      </c>
      <c r="F250">
        <f t="shared" si="16"/>
        <v>3.9974139999976614</v>
      </c>
      <c r="G250">
        <f t="shared" si="17"/>
        <v>53090654.687468939</v>
      </c>
      <c r="H250" t="s">
        <v>2</v>
      </c>
      <c r="I250">
        <v>42</v>
      </c>
      <c r="J250" t="s">
        <v>3</v>
      </c>
      <c r="K250">
        <v>90</v>
      </c>
      <c r="L250" t="s">
        <v>4</v>
      </c>
      <c r="M250">
        <v>16</v>
      </c>
      <c r="N250" t="s">
        <v>5</v>
      </c>
      <c r="O250">
        <v>11735</v>
      </c>
      <c r="P250" t="s">
        <v>6</v>
      </c>
      <c r="Q250">
        <v>5522</v>
      </c>
      <c r="R250" t="s">
        <v>7</v>
      </c>
      <c r="S250">
        <v>1599859</v>
      </c>
      <c r="U250">
        <f t="shared" si="15"/>
        <v>47.055815935236474</v>
      </c>
      <c r="V250">
        <f t="shared" si="18"/>
        <v>2.2103701807937637E-2</v>
      </c>
      <c r="W250">
        <f t="shared" si="19"/>
        <v>99.993608862377513</v>
      </c>
    </row>
    <row r="251" spans="2:23">
      <c r="B251" t="s">
        <v>0</v>
      </c>
      <c r="C251">
        <v>0</v>
      </c>
      <c r="D251" t="s">
        <v>1</v>
      </c>
      <c r="E251">
        <v>29937.701977000001</v>
      </c>
      <c r="F251">
        <f t="shared" si="16"/>
        <v>3.997415000001638</v>
      </c>
      <c r="G251">
        <f t="shared" si="17"/>
        <v>53090667.968771756</v>
      </c>
      <c r="H251" t="s">
        <v>2</v>
      </c>
      <c r="I251">
        <v>42</v>
      </c>
      <c r="J251" t="s">
        <v>3</v>
      </c>
      <c r="K251">
        <v>89</v>
      </c>
      <c r="L251" t="s">
        <v>4</v>
      </c>
      <c r="M251">
        <v>16</v>
      </c>
      <c r="N251" t="s">
        <v>5</v>
      </c>
      <c r="O251">
        <v>1449</v>
      </c>
      <c r="P251" t="s">
        <v>6</v>
      </c>
      <c r="Q251">
        <v>682</v>
      </c>
      <c r="R251" t="s">
        <v>7</v>
      </c>
      <c r="S251">
        <v>1600257</v>
      </c>
      <c r="U251">
        <f t="shared" si="15"/>
        <v>47.066942719116632</v>
      </c>
      <c r="V251">
        <f t="shared" si="18"/>
        <v>2.7292932175054011E-3</v>
      </c>
      <c r="W251">
        <f t="shared" si="19"/>
        <v>100.01725327812284</v>
      </c>
    </row>
    <row r="252" spans="2:23">
      <c r="B252" t="s">
        <v>0</v>
      </c>
      <c r="C252">
        <v>0</v>
      </c>
      <c r="D252" t="s">
        <v>1</v>
      </c>
      <c r="E252">
        <v>29941.699390999998</v>
      </c>
      <c r="F252">
        <f t="shared" si="16"/>
        <v>3.9974139999976614</v>
      </c>
      <c r="G252">
        <f t="shared" si="17"/>
        <v>53090654.687468939</v>
      </c>
      <c r="H252" t="s">
        <v>2</v>
      </c>
      <c r="I252">
        <v>42</v>
      </c>
      <c r="J252" t="s">
        <v>3</v>
      </c>
      <c r="K252">
        <v>90</v>
      </c>
      <c r="L252" t="s">
        <v>4</v>
      </c>
      <c r="M252">
        <v>16</v>
      </c>
      <c r="N252" t="s">
        <v>5</v>
      </c>
      <c r="O252">
        <v>10871</v>
      </c>
      <c r="P252" t="s">
        <v>6</v>
      </c>
      <c r="Q252">
        <v>5116</v>
      </c>
      <c r="R252" t="s">
        <v>7</v>
      </c>
      <c r="S252">
        <v>1599992</v>
      </c>
      <c r="U252">
        <f t="shared" si="15"/>
        <v>47.060987949590654</v>
      </c>
      <c r="V252">
        <f t="shared" si="18"/>
        <v>2.0476296749389864E-2</v>
      </c>
      <c r="W252">
        <f t="shared" si="19"/>
        <v>100.00459939288014</v>
      </c>
    </row>
    <row r="253" spans="2:23">
      <c r="B253" t="s">
        <v>0</v>
      </c>
      <c r="C253">
        <v>0</v>
      </c>
      <c r="D253" t="s">
        <v>1</v>
      </c>
      <c r="E253">
        <v>29945.696806</v>
      </c>
      <c r="F253">
        <f t="shared" si="16"/>
        <v>3.997415000001638</v>
      </c>
      <c r="G253">
        <f t="shared" si="17"/>
        <v>53090667.968771756</v>
      </c>
      <c r="H253" t="s">
        <v>2</v>
      </c>
      <c r="I253">
        <v>42</v>
      </c>
      <c r="J253" t="s">
        <v>3</v>
      </c>
      <c r="K253">
        <v>89</v>
      </c>
      <c r="L253" t="s">
        <v>4</v>
      </c>
      <c r="M253">
        <v>16</v>
      </c>
      <c r="N253" t="s">
        <v>5</v>
      </c>
      <c r="O253">
        <v>1391</v>
      </c>
      <c r="P253" t="s">
        <v>6</v>
      </c>
      <c r="Q253">
        <v>654</v>
      </c>
      <c r="R253" t="s">
        <v>7</v>
      </c>
      <c r="S253">
        <v>1598531</v>
      </c>
      <c r="U253">
        <f t="shared" si="15"/>
        <v>47.016534867002157</v>
      </c>
      <c r="V253">
        <f t="shared" si="18"/>
        <v>2.6200461459972486E-3</v>
      </c>
      <c r="W253">
        <f t="shared" si="19"/>
        <v>99.910136592379587</v>
      </c>
    </row>
    <row r="254" spans="2:23">
      <c r="B254" t="s">
        <v>0</v>
      </c>
      <c r="C254">
        <v>0</v>
      </c>
      <c r="D254" t="s">
        <v>1</v>
      </c>
      <c r="E254">
        <v>29949.694221000002</v>
      </c>
      <c r="F254">
        <f t="shared" si="16"/>
        <v>3.997415000001638</v>
      </c>
      <c r="G254">
        <f t="shared" si="17"/>
        <v>53090667.968771756</v>
      </c>
      <c r="H254" t="s">
        <v>2</v>
      </c>
      <c r="I254">
        <v>42</v>
      </c>
      <c r="J254" t="s">
        <v>3</v>
      </c>
      <c r="K254">
        <v>89</v>
      </c>
      <c r="L254" t="s">
        <v>4</v>
      </c>
      <c r="M254">
        <v>16</v>
      </c>
      <c r="N254" t="s">
        <v>5</v>
      </c>
      <c r="O254">
        <v>1429</v>
      </c>
      <c r="P254" t="s">
        <v>6</v>
      </c>
      <c r="Q254">
        <v>673</v>
      </c>
      <c r="R254" t="s">
        <v>7</v>
      </c>
      <c r="S254">
        <v>1601187</v>
      </c>
      <c r="U254">
        <f t="shared" si="15"/>
        <v>47.095871238628412</v>
      </c>
      <c r="V254">
        <f t="shared" si="18"/>
        <v>2.6916218135370727E-3</v>
      </c>
      <c r="W254">
        <f t="shared" si="19"/>
        <v>100.07872638208538</v>
      </c>
    </row>
    <row r="255" spans="2:23">
      <c r="B255" t="s">
        <v>0</v>
      </c>
      <c r="C255">
        <v>0</v>
      </c>
      <c r="D255" t="s">
        <v>1</v>
      </c>
      <c r="E255">
        <v>29953.691634999999</v>
      </c>
      <c r="F255">
        <f t="shared" si="16"/>
        <v>3.9974139999976614</v>
      </c>
      <c r="G255">
        <f t="shared" si="17"/>
        <v>53090654.687468939</v>
      </c>
      <c r="H255" t="s">
        <v>2</v>
      </c>
      <c r="I255">
        <v>42</v>
      </c>
      <c r="J255" t="s">
        <v>3</v>
      </c>
      <c r="K255">
        <v>90</v>
      </c>
      <c r="L255" t="s">
        <v>4</v>
      </c>
      <c r="M255">
        <v>16</v>
      </c>
      <c r="N255" t="s">
        <v>5</v>
      </c>
      <c r="O255">
        <v>10741</v>
      </c>
      <c r="P255" t="s">
        <v>6</v>
      </c>
      <c r="Q255">
        <v>5054</v>
      </c>
      <c r="R255" t="s">
        <v>7</v>
      </c>
      <c r="S255">
        <v>1599726</v>
      </c>
      <c r="U255">
        <f t="shared" si="15"/>
        <v>47.053346988176145</v>
      </c>
      <c r="V255">
        <f t="shared" si="18"/>
        <v>2.0231432562339852E-2</v>
      </c>
      <c r="W255">
        <f t="shared" si="19"/>
        <v>99.988362349874308</v>
      </c>
    </row>
    <row r="256" spans="2:23">
      <c r="B256" t="s">
        <v>0</v>
      </c>
      <c r="C256">
        <v>0</v>
      </c>
      <c r="D256" t="s">
        <v>1</v>
      </c>
      <c r="E256">
        <v>29957.689050000001</v>
      </c>
      <c r="F256">
        <f t="shared" si="16"/>
        <v>3.997415000001638</v>
      </c>
      <c r="G256">
        <f t="shared" si="17"/>
        <v>53090667.968771756</v>
      </c>
      <c r="H256" t="s">
        <v>2</v>
      </c>
      <c r="I256">
        <v>42</v>
      </c>
      <c r="J256" t="s">
        <v>3</v>
      </c>
      <c r="K256">
        <v>89</v>
      </c>
      <c r="L256" t="s">
        <v>4</v>
      </c>
      <c r="M256">
        <v>16</v>
      </c>
      <c r="N256" t="s">
        <v>5</v>
      </c>
      <c r="O256">
        <v>1448</v>
      </c>
      <c r="P256" t="s">
        <v>6</v>
      </c>
      <c r="Q256">
        <v>682</v>
      </c>
      <c r="R256" t="s">
        <v>7</v>
      </c>
      <c r="S256">
        <v>1601320</v>
      </c>
      <c r="U256">
        <f t="shared" si="15"/>
        <v>47.099447513812152</v>
      </c>
      <c r="V256">
        <f t="shared" si="18"/>
        <v>2.7274096473069846E-3</v>
      </c>
      <c r="W256">
        <f t="shared" si="19"/>
        <v>100.08632596685082</v>
      </c>
    </row>
    <row r="257" spans="2:23">
      <c r="B257" t="s">
        <v>0</v>
      </c>
      <c r="C257">
        <v>0</v>
      </c>
      <c r="D257" t="s">
        <v>1</v>
      </c>
      <c r="E257">
        <v>29961.686464999999</v>
      </c>
      <c r="F257">
        <f t="shared" si="16"/>
        <v>3.997414999998</v>
      </c>
      <c r="G257">
        <f t="shared" si="17"/>
        <v>53090667.968723439</v>
      </c>
      <c r="H257" t="s">
        <v>2</v>
      </c>
      <c r="I257">
        <v>42</v>
      </c>
      <c r="J257" t="s">
        <v>3</v>
      </c>
      <c r="K257">
        <v>90</v>
      </c>
      <c r="L257" t="s">
        <v>4</v>
      </c>
      <c r="M257">
        <v>16</v>
      </c>
      <c r="N257" t="s">
        <v>5</v>
      </c>
      <c r="O257">
        <v>10780</v>
      </c>
      <c r="P257" t="s">
        <v>6</v>
      </c>
      <c r="Q257">
        <v>5080</v>
      </c>
      <c r="R257" t="s">
        <v>7</v>
      </c>
      <c r="S257">
        <v>1602117</v>
      </c>
      <c r="U257">
        <f t="shared" si="15"/>
        <v>47.124304267161406</v>
      </c>
      <c r="V257">
        <f t="shared" si="18"/>
        <v>2.030488673894755E-2</v>
      </c>
      <c r="W257">
        <f t="shared" si="19"/>
        <v>100.13914656771799</v>
      </c>
    </row>
    <row r="258" spans="2:23">
      <c r="B258" t="s">
        <v>0</v>
      </c>
      <c r="C258">
        <v>0</v>
      </c>
      <c r="D258" t="s">
        <v>1</v>
      </c>
      <c r="E258">
        <v>29965.683879</v>
      </c>
      <c r="F258">
        <f t="shared" si="16"/>
        <v>3.9974140000012994</v>
      </c>
      <c r="G258">
        <f t="shared" si="17"/>
        <v>53090654.687517256</v>
      </c>
      <c r="H258" t="s">
        <v>2</v>
      </c>
      <c r="I258">
        <v>42</v>
      </c>
      <c r="J258" t="s">
        <v>3</v>
      </c>
      <c r="K258">
        <v>89</v>
      </c>
      <c r="L258" t="s">
        <v>4</v>
      </c>
      <c r="M258">
        <v>16</v>
      </c>
      <c r="N258" t="s">
        <v>5</v>
      </c>
      <c r="O258">
        <v>1444</v>
      </c>
      <c r="P258" t="s">
        <v>6</v>
      </c>
      <c r="Q258">
        <v>680</v>
      </c>
      <c r="R258" t="s">
        <v>7</v>
      </c>
      <c r="S258">
        <v>1601054</v>
      </c>
      <c r="U258">
        <f t="shared" si="15"/>
        <v>47.091412742382275</v>
      </c>
      <c r="V258">
        <f t="shared" si="18"/>
        <v>2.7198760469222751E-3</v>
      </c>
      <c r="W258">
        <f t="shared" si="19"/>
        <v>100.06925207756234</v>
      </c>
    </row>
    <row r="259" spans="2:23">
      <c r="B259" t="s">
        <v>0</v>
      </c>
      <c r="C259">
        <v>0</v>
      </c>
      <c r="D259" t="s">
        <v>1</v>
      </c>
      <c r="E259">
        <v>29969.681294000002</v>
      </c>
      <c r="F259">
        <f t="shared" si="16"/>
        <v>3.997415000001638</v>
      </c>
      <c r="G259">
        <f t="shared" si="17"/>
        <v>53090667.968771756</v>
      </c>
      <c r="H259" t="s">
        <v>2</v>
      </c>
      <c r="I259">
        <v>42</v>
      </c>
      <c r="J259" t="s">
        <v>3</v>
      </c>
      <c r="K259">
        <v>89</v>
      </c>
      <c r="L259" t="s">
        <v>4</v>
      </c>
      <c r="M259">
        <v>16</v>
      </c>
      <c r="N259" t="s">
        <v>5</v>
      </c>
      <c r="O259">
        <v>1425</v>
      </c>
      <c r="P259" t="s">
        <v>6</v>
      </c>
      <c r="Q259">
        <v>670</v>
      </c>
      <c r="R259" t="s">
        <v>7</v>
      </c>
      <c r="S259">
        <v>1598531</v>
      </c>
      <c r="U259">
        <f t="shared" ref="U259:U322" si="20">Q259/O259*100</f>
        <v>47.017543859649123</v>
      </c>
      <c r="V259">
        <f t="shared" si="18"/>
        <v>2.6840875327434066E-3</v>
      </c>
      <c r="W259">
        <f t="shared" si="19"/>
        <v>99.912280701754383</v>
      </c>
    </row>
    <row r="260" spans="2:23">
      <c r="B260" t="s">
        <v>0</v>
      </c>
      <c r="C260">
        <v>0</v>
      </c>
      <c r="D260" t="s">
        <v>1</v>
      </c>
      <c r="E260">
        <v>29973.678707999999</v>
      </c>
      <c r="F260">
        <f t="shared" ref="F260:F323" si="21">E260-E259</f>
        <v>3.9974139999976614</v>
      </c>
      <c r="G260">
        <f t="shared" ref="G260:G323" si="22">F260*3400000000/256</f>
        <v>53090654.687468939</v>
      </c>
      <c r="H260" t="s">
        <v>2</v>
      </c>
      <c r="I260">
        <v>42</v>
      </c>
      <c r="J260" t="s">
        <v>3</v>
      </c>
      <c r="K260">
        <v>90</v>
      </c>
      <c r="L260" t="s">
        <v>4</v>
      </c>
      <c r="M260">
        <v>16</v>
      </c>
      <c r="N260" t="s">
        <v>5</v>
      </c>
      <c r="O260">
        <v>10761</v>
      </c>
      <c r="P260" t="s">
        <v>6</v>
      </c>
      <c r="Q260">
        <v>5064</v>
      </c>
      <c r="R260" t="s">
        <v>7</v>
      </c>
      <c r="S260">
        <v>1599992</v>
      </c>
      <c r="U260">
        <f t="shared" si="20"/>
        <v>47.058823529411761</v>
      </c>
      <c r="V260">
        <f t="shared" ref="V260:V323" si="23">O260/G260*100</f>
        <v>2.0269103975732162E-2</v>
      </c>
      <c r="W260">
        <f t="shared" ref="W260:W323" si="24">U260*34/M259</f>
        <v>99.999999999999986</v>
      </c>
    </row>
    <row r="261" spans="2:23">
      <c r="B261" t="s">
        <v>0</v>
      </c>
      <c r="C261">
        <v>0</v>
      </c>
      <c r="D261" t="s">
        <v>1</v>
      </c>
      <c r="E261">
        <v>29977.676124000001</v>
      </c>
      <c r="F261">
        <f t="shared" si="21"/>
        <v>3.9974160000019765</v>
      </c>
      <c r="G261">
        <f t="shared" si="22"/>
        <v>53090681.250026248</v>
      </c>
      <c r="H261" t="s">
        <v>2</v>
      </c>
      <c r="I261">
        <v>42</v>
      </c>
      <c r="J261" t="s">
        <v>3</v>
      </c>
      <c r="K261">
        <v>89</v>
      </c>
      <c r="L261" t="s">
        <v>4</v>
      </c>
      <c r="M261">
        <v>16</v>
      </c>
      <c r="N261" t="s">
        <v>5</v>
      </c>
      <c r="O261">
        <v>1453</v>
      </c>
      <c r="P261" t="s">
        <v>6</v>
      </c>
      <c r="Q261">
        <v>683</v>
      </c>
      <c r="R261" t="s">
        <v>7</v>
      </c>
      <c r="S261">
        <v>1598132</v>
      </c>
      <c r="U261">
        <f t="shared" si="20"/>
        <v>47.006194081211291</v>
      </c>
      <c r="V261">
        <f t="shared" si="23"/>
        <v>2.7368268136496775E-3</v>
      </c>
      <c r="W261">
        <f t="shared" si="24"/>
        <v>99.888162422573998</v>
      </c>
    </row>
    <row r="262" spans="2:23">
      <c r="B262" t="s">
        <v>0</v>
      </c>
      <c r="C262">
        <v>0</v>
      </c>
      <c r="D262" t="s">
        <v>1</v>
      </c>
      <c r="E262">
        <v>29981.117897</v>
      </c>
      <c r="F262">
        <f t="shared" si="21"/>
        <v>3.4417729999986477</v>
      </c>
      <c r="G262">
        <f t="shared" si="22"/>
        <v>45711047.656232037</v>
      </c>
      <c r="H262" t="s">
        <v>2</v>
      </c>
      <c r="I262">
        <v>42</v>
      </c>
      <c r="J262" t="s">
        <v>3</v>
      </c>
      <c r="K262">
        <v>89</v>
      </c>
      <c r="L262" t="s">
        <v>4</v>
      </c>
      <c r="M262">
        <v>16</v>
      </c>
      <c r="N262" t="s">
        <v>5</v>
      </c>
      <c r="O262">
        <v>10595</v>
      </c>
      <c r="P262" t="s">
        <v>6</v>
      </c>
      <c r="Q262">
        <v>4987</v>
      </c>
      <c r="R262" t="s">
        <v>7</v>
      </c>
      <c r="S262">
        <v>1600257</v>
      </c>
      <c r="U262">
        <f t="shared" si="20"/>
        <v>47.069372345445963</v>
      </c>
      <c r="V262">
        <f t="shared" si="23"/>
        <v>2.3178204270615805E-2</v>
      </c>
      <c r="W262">
        <f t="shared" si="24"/>
        <v>100.02241623407267</v>
      </c>
    </row>
    <row r="263" spans="2:23">
      <c r="B263" t="s">
        <v>0</v>
      </c>
      <c r="C263">
        <v>0</v>
      </c>
      <c r="D263" t="s">
        <v>1</v>
      </c>
      <c r="E263">
        <v>29981.673537999999</v>
      </c>
      <c r="F263">
        <f t="shared" si="21"/>
        <v>0.55564099999901373</v>
      </c>
      <c r="G263">
        <f t="shared" si="22"/>
        <v>7379607.0312369009</v>
      </c>
      <c r="H263" t="s">
        <v>2</v>
      </c>
      <c r="I263">
        <v>42</v>
      </c>
      <c r="J263" t="s">
        <v>3</v>
      </c>
      <c r="K263">
        <v>89</v>
      </c>
      <c r="L263" t="s">
        <v>4</v>
      </c>
      <c r="M263">
        <v>16</v>
      </c>
      <c r="N263" t="s">
        <v>5</v>
      </c>
      <c r="O263">
        <v>998</v>
      </c>
      <c r="P263" t="s">
        <v>6</v>
      </c>
      <c r="Q263">
        <v>469</v>
      </c>
      <c r="R263" t="s">
        <v>7</v>
      </c>
      <c r="S263">
        <v>1597734</v>
      </c>
      <c r="U263">
        <f t="shared" si="20"/>
        <v>46.993987975951903</v>
      </c>
      <c r="V263">
        <f t="shared" si="23"/>
        <v>1.3523755340570277E-2</v>
      </c>
      <c r="W263">
        <f t="shared" si="24"/>
        <v>99.862224448897791</v>
      </c>
    </row>
    <row r="264" spans="2:23">
      <c r="B264" t="s">
        <v>9</v>
      </c>
      <c r="C264">
        <v>6024</v>
      </c>
      <c r="D264" t="s">
        <v>1</v>
      </c>
      <c r="E264">
        <v>29982.397073</v>
      </c>
      <c r="F264">
        <f t="shared" si="21"/>
        <v>0.72353500000099302</v>
      </c>
      <c r="G264">
        <f t="shared" si="22"/>
        <v>9609449.2187631894</v>
      </c>
      <c r="H264" t="s">
        <v>2</v>
      </c>
      <c r="I264">
        <v>42</v>
      </c>
      <c r="J264" t="s">
        <v>3</v>
      </c>
      <c r="K264">
        <v>90</v>
      </c>
      <c r="L264" t="s">
        <v>4</v>
      </c>
      <c r="M264">
        <v>16</v>
      </c>
      <c r="N264" t="s">
        <v>5</v>
      </c>
      <c r="O264">
        <v>29597</v>
      </c>
      <c r="P264" t="s">
        <v>6</v>
      </c>
      <c r="Q264">
        <v>14232</v>
      </c>
      <c r="R264" t="s">
        <v>7</v>
      </c>
      <c r="S264">
        <v>1634921</v>
      </c>
      <c r="U264">
        <f t="shared" si="20"/>
        <v>48.085954657566646</v>
      </c>
      <c r="V264">
        <f t="shared" si="23"/>
        <v>0.3079989219591231</v>
      </c>
      <c r="W264">
        <f t="shared" si="24"/>
        <v>102.18265364732912</v>
      </c>
    </row>
    <row r="265" spans="2:23">
      <c r="B265" t="s">
        <v>0</v>
      </c>
      <c r="C265">
        <v>0</v>
      </c>
      <c r="D265" t="s">
        <v>1</v>
      </c>
      <c r="E265">
        <v>29985.670952</v>
      </c>
      <c r="F265">
        <f t="shared" si="21"/>
        <v>3.2738790000003064</v>
      </c>
      <c r="G265">
        <f t="shared" si="22"/>
        <v>43481205.468754068</v>
      </c>
      <c r="H265" t="s">
        <v>2</v>
      </c>
      <c r="I265">
        <v>43</v>
      </c>
      <c r="J265" t="s">
        <v>3</v>
      </c>
      <c r="K265">
        <v>92</v>
      </c>
      <c r="L265" t="s">
        <v>4</v>
      </c>
      <c r="M265">
        <v>16</v>
      </c>
      <c r="N265" t="s">
        <v>5</v>
      </c>
      <c r="O265">
        <v>107013</v>
      </c>
      <c r="P265" t="s">
        <v>6</v>
      </c>
      <c r="Q265">
        <v>50747</v>
      </c>
      <c r="R265" t="s">
        <v>7</v>
      </c>
      <c r="S265">
        <v>1612210</v>
      </c>
      <c r="U265">
        <f t="shared" si="20"/>
        <v>47.421341332361486</v>
      </c>
      <c r="V265">
        <f t="shared" si="23"/>
        <v>0.2461132317890781</v>
      </c>
      <c r="W265">
        <f t="shared" si="24"/>
        <v>100.77035033126816</v>
      </c>
    </row>
    <row r="266" spans="2:23">
      <c r="B266" t="s">
        <v>0</v>
      </c>
      <c r="C266">
        <v>0</v>
      </c>
      <c r="D266" t="s">
        <v>1</v>
      </c>
      <c r="E266">
        <v>29989.668367999999</v>
      </c>
      <c r="F266">
        <f t="shared" si="21"/>
        <v>3.9974159999983385</v>
      </c>
      <c r="G266">
        <f t="shared" si="22"/>
        <v>53090681.249977931</v>
      </c>
      <c r="H266" t="s">
        <v>2</v>
      </c>
      <c r="I266">
        <v>42</v>
      </c>
      <c r="J266" t="s">
        <v>3</v>
      </c>
      <c r="K266">
        <v>89</v>
      </c>
      <c r="L266" t="s">
        <v>4</v>
      </c>
      <c r="M266">
        <v>16</v>
      </c>
      <c r="N266" t="s">
        <v>5</v>
      </c>
      <c r="O266">
        <v>1435</v>
      </c>
      <c r="P266" t="s">
        <v>6</v>
      </c>
      <c r="Q266">
        <v>681</v>
      </c>
      <c r="R266" t="s">
        <v>7</v>
      </c>
      <c r="S266">
        <v>1613406</v>
      </c>
      <c r="U266">
        <f t="shared" si="20"/>
        <v>47.456445993031359</v>
      </c>
      <c r="V266">
        <f t="shared" si="23"/>
        <v>2.7029225585621895E-3</v>
      </c>
      <c r="W266">
        <f t="shared" si="24"/>
        <v>100.84494773519164</v>
      </c>
    </row>
    <row r="267" spans="2:23">
      <c r="B267" t="s">
        <v>0</v>
      </c>
      <c r="C267">
        <v>0</v>
      </c>
      <c r="D267" t="s">
        <v>1</v>
      </c>
      <c r="E267">
        <v>29993.665782</v>
      </c>
      <c r="F267">
        <f t="shared" si="21"/>
        <v>3.9974140000012994</v>
      </c>
      <c r="G267">
        <f t="shared" si="22"/>
        <v>53090654.687517256</v>
      </c>
      <c r="H267" t="s">
        <v>2</v>
      </c>
      <c r="I267">
        <v>42</v>
      </c>
      <c r="J267" t="s">
        <v>3</v>
      </c>
      <c r="K267">
        <v>90</v>
      </c>
      <c r="L267" t="s">
        <v>4</v>
      </c>
      <c r="M267">
        <v>16</v>
      </c>
      <c r="N267" t="s">
        <v>5</v>
      </c>
      <c r="O267">
        <v>11131</v>
      </c>
      <c r="P267" t="s">
        <v>6</v>
      </c>
      <c r="Q267">
        <v>5245</v>
      </c>
      <c r="R267" t="s">
        <v>7</v>
      </c>
      <c r="S267">
        <v>1601984</v>
      </c>
      <c r="U267">
        <f t="shared" si="20"/>
        <v>47.120654029287572</v>
      </c>
      <c r="V267">
        <f t="shared" si="23"/>
        <v>2.0966025123470809E-2</v>
      </c>
      <c r="W267">
        <f t="shared" si="24"/>
        <v>100.13138981223609</v>
      </c>
    </row>
    <row r="268" spans="2:23">
      <c r="B268" t="s">
        <v>0</v>
      </c>
      <c r="C268">
        <v>0</v>
      </c>
      <c r="D268" t="s">
        <v>1</v>
      </c>
      <c r="E268">
        <v>29997.663196000001</v>
      </c>
      <c r="F268">
        <f t="shared" si="21"/>
        <v>3.9974140000012994</v>
      </c>
      <c r="G268">
        <f t="shared" si="22"/>
        <v>53090654.687517256</v>
      </c>
      <c r="H268" t="s">
        <v>2</v>
      </c>
      <c r="I268">
        <v>42</v>
      </c>
      <c r="J268" t="s">
        <v>3</v>
      </c>
      <c r="K268">
        <v>89</v>
      </c>
      <c r="L268" t="s">
        <v>4</v>
      </c>
      <c r="M268">
        <v>16</v>
      </c>
      <c r="N268" t="s">
        <v>5</v>
      </c>
      <c r="O268">
        <v>1431</v>
      </c>
      <c r="P268" t="s">
        <v>6</v>
      </c>
      <c r="Q268">
        <v>673</v>
      </c>
      <c r="R268" t="s">
        <v>7</v>
      </c>
      <c r="S268">
        <v>1598929</v>
      </c>
      <c r="U268">
        <f t="shared" si="20"/>
        <v>47.030048916841373</v>
      </c>
      <c r="V268">
        <f t="shared" si="23"/>
        <v>2.6953896282172966E-3</v>
      </c>
      <c r="W268">
        <f t="shared" si="24"/>
        <v>99.938853948287914</v>
      </c>
    </row>
    <row r="269" spans="2:23">
      <c r="B269" t="s">
        <v>0</v>
      </c>
      <c r="C269">
        <v>0</v>
      </c>
      <c r="D269" t="s">
        <v>1</v>
      </c>
      <c r="E269">
        <v>30001.660609999999</v>
      </c>
      <c r="F269">
        <f t="shared" si="21"/>
        <v>3.9974139999976614</v>
      </c>
      <c r="G269">
        <f t="shared" si="22"/>
        <v>53090654.687468939</v>
      </c>
      <c r="H269" t="s">
        <v>2</v>
      </c>
      <c r="I269">
        <v>42</v>
      </c>
      <c r="J269" t="s">
        <v>3</v>
      </c>
      <c r="K269">
        <v>90</v>
      </c>
      <c r="L269" t="s">
        <v>4</v>
      </c>
      <c r="M269">
        <v>16</v>
      </c>
      <c r="N269" t="s">
        <v>5</v>
      </c>
      <c r="O269">
        <v>10577</v>
      </c>
      <c r="P269" t="s">
        <v>6</v>
      </c>
      <c r="Q269">
        <v>4977</v>
      </c>
      <c r="R269" t="s">
        <v>7</v>
      </c>
      <c r="S269">
        <v>1599859</v>
      </c>
      <c r="U269">
        <f t="shared" si="20"/>
        <v>47.054930509596296</v>
      </c>
      <c r="V269">
        <f t="shared" si="23"/>
        <v>1.9922526972522912E-2</v>
      </c>
      <c r="W269">
        <f t="shared" si="24"/>
        <v>99.991727332892125</v>
      </c>
    </row>
    <row r="270" spans="2:23">
      <c r="B270" t="s">
        <v>0</v>
      </c>
      <c r="C270">
        <v>0</v>
      </c>
      <c r="D270" t="s">
        <v>1</v>
      </c>
      <c r="E270">
        <v>30005.658025000001</v>
      </c>
      <c r="F270">
        <f t="shared" si="21"/>
        <v>3.997415000001638</v>
      </c>
      <c r="G270">
        <f t="shared" si="22"/>
        <v>53090667.968771756</v>
      </c>
      <c r="H270" t="s">
        <v>2</v>
      </c>
      <c r="I270">
        <v>42</v>
      </c>
      <c r="J270" t="s">
        <v>3</v>
      </c>
      <c r="K270">
        <v>89</v>
      </c>
      <c r="L270" t="s">
        <v>4</v>
      </c>
      <c r="M270">
        <v>16</v>
      </c>
      <c r="N270" t="s">
        <v>5</v>
      </c>
      <c r="O270">
        <v>1449</v>
      </c>
      <c r="P270" t="s">
        <v>6</v>
      </c>
      <c r="Q270">
        <v>682</v>
      </c>
      <c r="R270" t="s">
        <v>7</v>
      </c>
      <c r="S270">
        <v>1600257</v>
      </c>
      <c r="U270">
        <f t="shared" si="20"/>
        <v>47.066942719116632</v>
      </c>
      <c r="V270">
        <f t="shared" si="23"/>
        <v>2.7292932175054011E-3</v>
      </c>
      <c r="W270">
        <f t="shared" si="24"/>
        <v>100.01725327812284</v>
      </c>
    </row>
    <row r="271" spans="2:23">
      <c r="B271" t="s">
        <v>0</v>
      </c>
      <c r="C271">
        <v>0</v>
      </c>
      <c r="D271" t="s">
        <v>1</v>
      </c>
      <c r="E271">
        <v>30009.655439999999</v>
      </c>
      <c r="F271">
        <f t="shared" si="21"/>
        <v>3.997414999998</v>
      </c>
      <c r="G271">
        <f t="shared" si="22"/>
        <v>53090667.968723439</v>
      </c>
      <c r="H271" t="s">
        <v>2</v>
      </c>
      <c r="I271">
        <v>42</v>
      </c>
      <c r="J271" t="s">
        <v>3</v>
      </c>
      <c r="K271">
        <v>89</v>
      </c>
      <c r="L271" t="s">
        <v>4</v>
      </c>
      <c r="M271">
        <v>16</v>
      </c>
      <c r="N271" t="s">
        <v>5</v>
      </c>
      <c r="O271">
        <v>1462</v>
      </c>
      <c r="P271" t="s">
        <v>6</v>
      </c>
      <c r="Q271">
        <v>688</v>
      </c>
      <c r="R271" t="s">
        <v>7</v>
      </c>
      <c r="S271">
        <v>1599992</v>
      </c>
      <c r="U271">
        <f t="shared" si="20"/>
        <v>47.058823529411761</v>
      </c>
      <c r="V271">
        <f t="shared" si="23"/>
        <v>2.7537796300873205E-3</v>
      </c>
      <c r="W271">
        <f t="shared" si="24"/>
        <v>99.999999999999986</v>
      </c>
    </row>
    <row r="272" spans="2:23">
      <c r="B272" t="s">
        <v>0</v>
      </c>
      <c r="C272">
        <v>0</v>
      </c>
      <c r="D272" t="s">
        <v>1</v>
      </c>
      <c r="E272">
        <v>30013.652855</v>
      </c>
      <c r="F272">
        <f t="shared" si="21"/>
        <v>3.997415000001638</v>
      </c>
      <c r="G272">
        <f t="shared" si="22"/>
        <v>53090667.968771756</v>
      </c>
      <c r="H272" t="s">
        <v>2</v>
      </c>
      <c r="I272">
        <v>42</v>
      </c>
      <c r="J272" t="s">
        <v>3</v>
      </c>
      <c r="K272">
        <v>90</v>
      </c>
      <c r="L272" t="s">
        <v>4</v>
      </c>
      <c r="M272">
        <v>16</v>
      </c>
      <c r="N272" t="s">
        <v>5</v>
      </c>
      <c r="O272">
        <v>10643</v>
      </c>
      <c r="P272" t="s">
        <v>6</v>
      </c>
      <c r="Q272">
        <v>5009</v>
      </c>
      <c r="R272" t="s">
        <v>7</v>
      </c>
      <c r="S272">
        <v>1600125</v>
      </c>
      <c r="U272">
        <f t="shared" si="20"/>
        <v>47.063797801371791</v>
      </c>
      <c r="V272">
        <f t="shared" si="23"/>
        <v>2.0046837621746021E-2</v>
      </c>
      <c r="W272">
        <f t="shared" si="24"/>
        <v>100.01057032791506</v>
      </c>
    </row>
    <row r="273" spans="2:23">
      <c r="B273" t="s">
        <v>0</v>
      </c>
      <c r="C273">
        <v>0</v>
      </c>
      <c r="D273" t="s">
        <v>1</v>
      </c>
      <c r="E273">
        <v>30017.650269000002</v>
      </c>
      <c r="F273">
        <f t="shared" si="21"/>
        <v>3.9974140000012994</v>
      </c>
      <c r="G273">
        <f t="shared" si="22"/>
        <v>53090654.687517256</v>
      </c>
      <c r="H273" t="s">
        <v>2</v>
      </c>
      <c r="I273">
        <v>42</v>
      </c>
      <c r="J273" t="s">
        <v>3</v>
      </c>
      <c r="K273">
        <v>89</v>
      </c>
      <c r="L273" t="s">
        <v>4</v>
      </c>
      <c r="M273">
        <v>16</v>
      </c>
      <c r="N273" t="s">
        <v>5</v>
      </c>
      <c r="O273">
        <v>1442</v>
      </c>
      <c r="P273" t="s">
        <v>6</v>
      </c>
      <c r="Q273">
        <v>678</v>
      </c>
      <c r="R273" t="s">
        <v>7</v>
      </c>
      <c r="S273">
        <v>1598531</v>
      </c>
      <c r="U273">
        <f t="shared" si="20"/>
        <v>47.018030513176143</v>
      </c>
      <c r="V273">
        <f t="shared" si="23"/>
        <v>2.7161089055830479E-3</v>
      </c>
      <c r="W273">
        <f t="shared" si="24"/>
        <v>99.913314840499311</v>
      </c>
    </row>
    <row r="274" spans="2:23">
      <c r="B274" t="s">
        <v>0</v>
      </c>
      <c r="C274">
        <v>0</v>
      </c>
      <c r="D274" t="s">
        <v>1</v>
      </c>
      <c r="E274">
        <v>30021.647682999999</v>
      </c>
      <c r="F274">
        <f t="shared" si="21"/>
        <v>3.9974139999976614</v>
      </c>
      <c r="G274">
        <f t="shared" si="22"/>
        <v>53090654.687468939</v>
      </c>
      <c r="H274" t="s">
        <v>2</v>
      </c>
      <c r="I274">
        <v>42</v>
      </c>
      <c r="J274" t="s">
        <v>3</v>
      </c>
      <c r="K274">
        <v>90</v>
      </c>
      <c r="L274" t="s">
        <v>4</v>
      </c>
      <c r="M274">
        <v>16</v>
      </c>
      <c r="N274" t="s">
        <v>5</v>
      </c>
      <c r="O274">
        <v>10685</v>
      </c>
      <c r="P274" t="s">
        <v>6</v>
      </c>
      <c r="Q274">
        <v>5028</v>
      </c>
      <c r="R274" t="s">
        <v>7</v>
      </c>
      <c r="S274">
        <v>1599859</v>
      </c>
      <c r="U274">
        <f t="shared" si="20"/>
        <v>47.056621431913896</v>
      </c>
      <c r="V274">
        <f t="shared" si="23"/>
        <v>2.0125952604841384E-2</v>
      </c>
      <c r="W274">
        <f t="shared" si="24"/>
        <v>99.995320542817026</v>
      </c>
    </row>
    <row r="275" spans="2:23">
      <c r="B275" t="s">
        <v>0</v>
      </c>
      <c r="C275">
        <v>0</v>
      </c>
      <c r="D275" t="s">
        <v>1</v>
      </c>
      <c r="E275">
        <v>30025.645099000001</v>
      </c>
      <c r="F275">
        <f t="shared" si="21"/>
        <v>3.9974160000019765</v>
      </c>
      <c r="G275">
        <f t="shared" si="22"/>
        <v>53090681.250026248</v>
      </c>
      <c r="H275" t="s">
        <v>2</v>
      </c>
      <c r="I275">
        <v>42</v>
      </c>
      <c r="J275" t="s">
        <v>3</v>
      </c>
      <c r="K275">
        <v>89</v>
      </c>
      <c r="L275" t="s">
        <v>4</v>
      </c>
      <c r="M275">
        <v>16</v>
      </c>
      <c r="N275" t="s">
        <v>5</v>
      </c>
      <c r="O275">
        <v>1446</v>
      </c>
      <c r="P275" t="s">
        <v>6</v>
      </c>
      <c r="Q275">
        <v>681</v>
      </c>
      <c r="R275" t="s">
        <v>7</v>
      </c>
      <c r="S275">
        <v>1601187</v>
      </c>
      <c r="U275">
        <f t="shared" si="20"/>
        <v>47.095435684647299</v>
      </c>
      <c r="V275">
        <f t="shared" si="23"/>
        <v>2.7236418255591421E-3</v>
      </c>
      <c r="W275">
        <f t="shared" si="24"/>
        <v>100.07780082987551</v>
      </c>
    </row>
    <row r="276" spans="2:23">
      <c r="B276" t="s">
        <v>0</v>
      </c>
      <c r="C276">
        <v>0</v>
      </c>
      <c r="D276" t="s">
        <v>1</v>
      </c>
      <c r="E276">
        <v>30029.642512999999</v>
      </c>
      <c r="F276">
        <f t="shared" si="21"/>
        <v>3.9974139999976614</v>
      </c>
      <c r="G276">
        <f t="shared" si="22"/>
        <v>53090654.687468939</v>
      </c>
      <c r="H276" t="s">
        <v>2</v>
      </c>
      <c r="I276">
        <v>42</v>
      </c>
      <c r="J276" t="s">
        <v>3</v>
      </c>
      <c r="K276">
        <v>89</v>
      </c>
      <c r="L276" t="s">
        <v>4</v>
      </c>
      <c r="M276">
        <v>16</v>
      </c>
      <c r="N276" t="s">
        <v>5</v>
      </c>
      <c r="O276">
        <v>1443</v>
      </c>
      <c r="P276" t="s">
        <v>6</v>
      </c>
      <c r="Q276">
        <v>679</v>
      </c>
      <c r="R276" t="s">
        <v>7</v>
      </c>
      <c r="S276">
        <v>1599859</v>
      </c>
      <c r="U276">
        <f t="shared" si="20"/>
        <v>47.054747054747054</v>
      </c>
      <c r="V276">
        <f t="shared" si="23"/>
        <v>2.717992476255135E-3</v>
      </c>
      <c r="W276">
        <f t="shared" si="24"/>
        <v>99.991337491337489</v>
      </c>
    </row>
    <row r="277" spans="2:23">
      <c r="B277" t="s">
        <v>0</v>
      </c>
      <c r="C277">
        <v>0</v>
      </c>
      <c r="D277" t="s">
        <v>1</v>
      </c>
      <c r="E277">
        <v>30033.639929000001</v>
      </c>
      <c r="F277">
        <f t="shared" si="21"/>
        <v>3.9974160000019765</v>
      </c>
      <c r="G277">
        <f t="shared" si="22"/>
        <v>53090681.250026248</v>
      </c>
      <c r="H277" t="s">
        <v>2</v>
      </c>
      <c r="I277">
        <v>42</v>
      </c>
      <c r="J277" t="s">
        <v>3</v>
      </c>
      <c r="K277">
        <v>90</v>
      </c>
      <c r="L277" t="s">
        <v>4</v>
      </c>
      <c r="M277">
        <v>16</v>
      </c>
      <c r="N277" t="s">
        <v>5</v>
      </c>
      <c r="O277">
        <v>10665</v>
      </c>
      <c r="P277" t="s">
        <v>6</v>
      </c>
      <c r="Q277">
        <v>5019</v>
      </c>
      <c r="R277" t="s">
        <v>7</v>
      </c>
      <c r="S277">
        <v>1599992</v>
      </c>
      <c r="U277">
        <f t="shared" si="20"/>
        <v>47.060478199718709</v>
      </c>
      <c r="V277">
        <f t="shared" si="23"/>
        <v>2.0088271140794086E-2</v>
      </c>
      <c r="W277">
        <f t="shared" si="24"/>
        <v>100.00351617440225</v>
      </c>
    </row>
    <row r="278" spans="2:23">
      <c r="B278" t="s">
        <v>0</v>
      </c>
      <c r="C278">
        <v>0</v>
      </c>
      <c r="D278" t="s">
        <v>1</v>
      </c>
      <c r="E278">
        <v>30037.637342000002</v>
      </c>
      <c r="F278">
        <f t="shared" si="21"/>
        <v>3.9974130000009609</v>
      </c>
      <c r="G278">
        <f t="shared" si="22"/>
        <v>53090641.406262763</v>
      </c>
      <c r="H278" t="s">
        <v>2</v>
      </c>
      <c r="I278">
        <v>42</v>
      </c>
      <c r="J278" t="s">
        <v>3</v>
      </c>
      <c r="K278">
        <v>89</v>
      </c>
      <c r="L278" t="s">
        <v>4</v>
      </c>
      <c r="M278">
        <v>16</v>
      </c>
      <c r="N278" t="s">
        <v>5</v>
      </c>
      <c r="O278">
        <v>1446</v>
      </c>
      <c r="P278" t="s">
        <v>6</v>
      </c>
      <c r="Q278">
        <v>681</v>
      </c>
      <c r="R278" t="s">
        <v>7</v>
      </c>
      <c r="S278">
        <v>1601187</v>
      </c>
      <c r="U278">
        <f t="shared" si="20"/>
        <v>47.095435684647299</v>
      </c>
      <c r="V278">
        <f t="shared" si="23"/>
        <v>2.7236438696131944E-3</v>
      </c>
      <c r="W278">
        <f t="shared" si="24"/>
        <v>100.07780082987551</v>
      </c>
    </row>
    <row r="279" spans="2:23">
      <c r="B279" t="s">
        <v>0</v>
      </c>
      <c r="C279">
        <v>0</v>
      </c>
      <c r="D279" t="s">
        <v>1</v>
      </c>
      <c r="E279">
        <v>30041.634785999999</v>
      </c>
      <c r="F279">
        <f t="shared" si="21"/>
        <v>3.9974439999969036</v>
      </c>
      <c r="G279">
        <f t="shared" si="22"/>
        <v>53091053.124958873</v>
      </c>
      <c r="H279" t="s">
        <v>2</v>
      </c>
      <c r="I279">
        <v>42</v>
      </c>
      <c r="J279" t="s">
        <v>3</v>
      </c>
      <c r="K279">
        <v>90</v>
      </c>
      <c r="L279" t="s">
        <v>4</v>
      </c>
      <c r="M279">
        <v>16</v>
      </c>
      <c r="N279" t="s">
        <v>5</v>
      </c>
      <c r="O279">
        <v>12425</v>
      </c>
      <c r="P279" t="s">
        <v>6</v>
      </c>
      <c r="Q279">
        <v>5846</v>
      </c>
      <c r="R279" t="s">
        <v>7</v>
      </c>
      <c r="S279">
        <v>1599593</v>
      </c>
      <c r="U279">
        <f t="shared" si="20"/>
        <v>47.050301810865193</v>
      </c>
      <c r="V279">
        <f t="shared" si="23"/>
        <v>2.3403189932502635E-2</v>
      </c>
      <c r="W279">
        <f t="shared" si="24"/>
        <v>99.981891348088539</v>
      </c>
    </row>
    <row r="280" spans="2:23">
      <c r="B280" t="s">
        <v>0</v>
      </c>
      <c r="C280">
        <v>0</v>
      </c>
      <c r="D280" t="s">
        <v>1</v>
      </c>
      <c r="E280">
        <v>30045.632171000001</v>
      </c>
      <c r="F280">
        <f t="shared" si="21"/>
        <v>3.9973850000023958</v>
      </c>
      <c r="G280">
        <f t="shared" si="22"/>
        <v>53090269.531281821</v>
      </c>
      <c r="H280" t="s">
        <v>2</v>
      </c>
      <c r="I280">
        <v>42</v>
      </c>
      <c r="J280" t="s">
        <v>3</v>
      </c>
      <c r="K280">
        <v>89</v>
      </c>
      <c r="L280" t="s">
        <v>4</v>
      </c>
      <c r="M280">
        <v>16</v>
      </c>
      <c r="N280" t="s">
        <v>5</v>
      </c>
      <c r="O280">
        <v>1483</v>
      </c>
      <c r="P280" t="s">
        <v>6</v>
      </c>
      <c r="Q280">
        <v>698</v>
      </c>
      <c r="R280" t="s">
        <v>7</v>
      </c>
      <c r="S280">
        <v>1600257</v>
      </c>
      <c r="U280">
        <f t="shared" si="20"/>
        <v>47.066756574511125</v>
      </c>
      <c r="V280">
        <f t="shared" si="23"/>
        <v>2.7933555679655903E-3</v>
      </c>
      <c r="W280">
        <f t="shared" si="24"/>
        <v>100.01685772083614</v>
      </c>
    </row>
    <row r="281" spans="2:23">
      <c r="B281" t="s">
        <v>0</v>
      </c>
      <c r="C281">
        <v>0</v>
      </c>
      <c r="D281" t="s">
        <v>1</v>
      </c>
      <c r="E281">
        <v>30049.629586999999</v>
      </c>
      <c r="F281">
        <f t="shared" si="21"/>
        <v>3.9974159999983385</v>
      </c>
      <c r="G281">
        <f t="shared" si="22"/>
        <v>53090681.249977931</v>
      </c>
      <c r="H281" t="s">
        <v>2</v>
      </c>
      <c r="I281">
        <v>42</v>
      </c>
      <c r="J281" t="s">
        <v>3</v>
      </c>
      <c r="K281">
        <v>89</v>
      </c>
      <c r="L281" t="s">
        <v>4</v>
      </c>
      <c r="M281">
        <v>16</v>
      </c>
      <c r="N281" t="s">
        <v>5</v>
      </c>
      <c r="O281">
        <v>1435</v>
      </c>
      <c r="P281" t="s">
        <v>6</v>
      </c>
      <c r="Q281">
        <v>676</v>
      </c>
      <c r="R281" t="s">
        <v>7</v>
      </c>
      <c r="S281">
        <v>1601585</v>
      </c>
      <c r="U281">
        <f t="shared" si="20"/>
        <v>47.10801393728223</v>
      </c>
      <c r="V281">
        <f t="shared" si="23"/>
        <v>2.7029225585621895E-3</v>
      </c>
      <c r="W281">
        <f t="shared" si="24"/>
        <v>100.10452961672473</v>
      </c>
    </row>
    <row r="282" spans="2:23">
      <c r="B282" t="s">
        <v>0</v>
      </c>
      <c r="C282">
        <v>0</v>
      </c>
      <c r="D282" t="s">
        <v>1</v>
      </c>
      <c r="E282">
        <v>30053.627</v>
      </c>
      <c r="F282">
        <f t="shared" si="21"/>
        <v>3.9974130000009609</v>
      </c>
      <c r="G282">
        <f t="shared" si="22"/>
        <v>53090641.406262763</v>
      </c>
      <c r="H282" t="s">
        <v>2</v>
      </c>
      <c r="I282">
        <v>42</v>
      </c>
      <c r="J282" t="s">
        <v>3</v>
      </c>
      <c r="K282">
        <v>90</v>
      </c>
      <c r="L282" t="s">
        <v>4</v>
      </c>
      <c r="M282">
        <v>16</v>
      </c>
      <c r="N282" t="s">
        <v>5</v>
      </c>
      <c r="O282">
        <v>10826</v>
      </c>
      <c r="P282" t="s">
        <v>6</v>
      </c>
      <c r="Q282">
        <v>5094</v>
      </c>
      <c r="R282" t="s">
        <v>7</v>
      </c>
      <c r="S282">
        <v>1599726</v>
      </c>
      <c r="U282">
        <f t="shared" si="20"/>
        <v>47.053389987068165</v>
      </c>
      <c r="V282">
        <f t="shared" si="23"/>
        <v>2.0391541170423546E-2</v>
      </c>
      <c r="W282">
        <f t="shared" si="24"/>
        <v>99.98845372251985</v>
      </c>
    </row>
    <row r="283" spans="2:23">
      <c r="B283" t="s">
        <v>0</v>
      </c>
      <c r="C283">
        <v>0</v>
      </c>
      <c r="D283" t="s">
        <v>1</v>
      </c>
      <c r="E283">
        <v>30057.624414999998</v>
      </c>
      <c r="F283">
        <f t="shared" si="21"/>
        <v>3.997414999998</v>
      </c>
      <c r="G283">
        <f t="shared" si="22"/>
        <v>53090667.968723439</v>
      </c>
      <c r="H283" t="s">
        <v>2</v>
      </c>
      <c r="I283">
        <v>42</v>
      </c>
      <c r="J283" t="s">
        <v>3</v>
      </c>
      <c r="K283">
        <v>89</v>
      </c>
      <c r="L283" t="s">
        <v>4</v>
      </c>
      <c r="M283">
        <v>16</v>
      </c>
      <c r="N283" t="s">
        <v>5</v>
      </c>
      <c r="O283">
        <v>1439</v>
      </c>
      <c r="P283" t="s">
        <v>6</v>
      </c>
      <c r="Q283">
        <v>677</v>
      </c>
      <c r="R283" t="s">
        <v>7</v>
      </c>
      <c r="S283">
        <v>1599460</v>
      </c>
      <c r="U283">
        <f t="shared" si="20"/>
        <v>47.04656011118832</v>
      </c>
      <c r="V283">
        <f t="shared" si="23"/>
        <v>2.7104575155237035E-3</v>
      </c>
      <c r="W283">
        <f t="shared" si="24"/>
        <v>99.973940236275183</v>
      </c>
    </row>
    <row r="284" spans="2:23">
      <c r="B284" t="s">
        <v>0</v>
      </c>
      <c r="C284">
        <v>0</v>
      </c>
      <c r="D284" t="s">
        <v>1</v>
      </c>
      <c r="E284">
        <v>30061.621829</v>
      </c>
      <c r="F284">
        <f t="shared" si="21"/>
        <v>3.9974140000012994</v>
      </c>
      <c r="G284">
        <f t="shared" si="22"/>
        <v>53090654.687517256</v>
      </c>
      <c r="H284" t="s">
        <v>2</v>
      </c>
      <c r="I284">
        <v>42</v>
      </c>
      <c r="J284" t="s">
        <v>3</v>
      </c>
      <c r="K284">
        <v>90</v>
      </c>
      <c r="L284" t="s">
        <v>4</v>
      </c>
      <c r="M284">
        <v>16</v>
      </c>
      <c r="N284" t="s">
        <v>5</v>
      </c>
      <c r="O284">
        <v>10647</v>
      </c>
      <c r="P284" t="s">
        <v>6</v>
      </c>
      <c r="Q284">
        <v>5011</v>
      </c>
      <c r="R284" t="s">
        <v>7</v>
      </c>
      <c r="S284">
        <v>1600125</v>
      </c>
      <c r="U284">
        <f t="shared" si="20"/>
        <v>47.064900911054757</v>
      </c>
      <c r="V284">
        <f t="shared" si="23"/>
        <v>2.0054376919377746E-2</v>
      </c>
      <c r="W284">
        <f t="shared" si="24"/>
        <v>100.01291443599136</v>
      </c>
    </row>
    <row r="285" spans="2:23">
      <c r="B285" t="s">
        <v>0</v>
      </c>
      <c r="C285">
        <v>0</v>
      </c>
      <c r="D285" t="s">
        <v>1</v>
      </c>
      <c r="E285">
        <v>30065.619245000002</v>
      </c>
      <c r="F285">
        <f t="shared" si="21"/>
        <v>3.9974160000019765</v>
      </c>
      <c r="G285">
        <f t="shared" si="22"/>
        <v>53090681.250026248</v>
      </c>
      <c r="H285" t="s">
        <v>2</v>
      </c>
      <c r="I285">
        <v>42</v>
      </c>
      <c r="J285" t="s">
        <v>3</v>
      </c>
      <c r="K285">
        <v>89</v>
      </c>
      <c r="L285" t="s">
        <v>4</v>
      </c>
      <c r="M285">
        <v>16</v>
      </c>
      <c r="N285" t="s">
        <v>5</v>
      </c>
      <c r="O285">
        <v>1450</v>
      </c>
      <c r="P285" t="s">
        <v>6</v>
      </c>
      <c r="Q285">
        <v>682</v>
      </c>
      <c r="R285" t="s">
        <v>7</v>
      </c>
      <c r="S285">
        <v>1599062</v>
      </c>
      <c r="U285">
        <f t="shared" si="20"/>
        <v>47.03448275862069</v>
      </c>
      <c r="V285">
        <f t="shared" si="23"/>
        <v>2.7311761044680194E-3</v>
      </c>
      <c r="W285">
        <f t="shared" si="24"/>
        <v>99.948275862068968</v>
      </c>
    </row>
    <row r="286" spans="2:23">
      <c r="B286" t="s">
        <v>0</v>
      </c>
      <c r="C286">
        <v>0</v>
      </c>
      <c r="D286" t="s">
        <v>1</v>
      </c>
      <c r="E286">
        <v>30069.616658999999</v>
      </c>
      <c r="F286">
        <f t="shared" si="21"/>
        <v>3.9974139999976614</v>
      </c>
      <c r="G286">
        <f t="shared" si="22"/>
        <v>53090654.687468939</v>
      </c>
      <c r="H286" t="s">
        <v>2</v>
      </c>
      <c r="I286">
        <v>42</v>
      </c>
      <c r="J286" t="s">
        <v>3</v>
      </c>
      <c r="K286">
        <v>89</v>
      </c>
      <c r="L286" t="s">
        <v>4</v>
      </c>
      <c r="M286">
        <v>16</v>
      </c>
      <c r="N286" t="s">
        <v>5</v>
      </c>
      <c r="O286">
        <v>1440</v>
      </c>
      <c r="P286" t="s">
        <v>6</v>
      </c>
      <c r="Q286">
        <v>678</v>
      </c>
      <c r="R286" t="s">
        <v>7</v>
      </c>
      <c r="S286">
        <v>1600789</v>
      </c>
      <c r="U286">
        <f t="shared" si="20"/>
        <v>47.083333333333336</v>
      </c>
      <c r="V286">
        <f t="shared" si="23"/>
        <v>2.7123417642462887E-3</v>
      </c>
      <c r="W286">
        <f t="shared" si="24"/>
        <v>100.05208333333334</v>
      </c>
    </row>
    <row r="287" spans="2:23">
      <c r="B287" t="s">
        <v>0</v>
      </c>
      <c r="C287">
        <v>0</v>
      </c>
      <c r="D287" t="s">
        <v>1</v>
      </c>
      <c r="E287">
        <v>30073.614074000001</v>
      </c>
      <c r="F287">
        <f t="shared" si="21"/>
        <v>3.997415000001638</v>
      </c>
      <c r="G287">
        <f t="shared" si="22"/>
        <v>53090667.968771756</v>
      </c>
      <c r="H287" t="s">
        <v>2</v>
      </c>
      <c r="I287">
        <v>42</v>
      </c>
      <c r="J287" t="s">
        <v>3</v>
      </c>
      <c r="K287">
        <v>90</v>
      </c>
      <c r="L287" t="s">
        <v>4</v>
      </c>
      <c r="M287">
        <v>16</v>
      </c>
      <c r="N287" t="s">
        <v>5</v>
      </c>
      <c r="O287">
        <v>10604</v>
      </c>
      <c r="P287" t="s">
        <v>6</v>
      </c>
      <c r="Q287">
        <v>4990</v>
      </c>
      <c r="R287" t="s">
        <v>7</v>
      </c>
      <c r="S287">
        <v>1599859</v>
      </c>
      <c r="U287">
        <f t="shared" si="20"/>
        <v>47.057714070162206</v>
      </c>
      <c r="V287">
        <f t="shared" si="23"/>
        <v>1.9973378384007777E-2</v>
      </c>
      <c r="W287">
        <f t="shared" si="24"/>
        <v>99.997642399094687</v>
      </c>
    </row>
    <row r="288" spans="2:23">
      <c r="B288" t="s">
        <v>0</v>
      </c>
      <c r="C288">
        <v>0</v>
      </c>
      <c r="D288" t="s">
        <v>1</v>
      </c>
      <c r="E288">
        <v>30077.611487999999</v>
      </c>
      <c r="F288">
        <f t="shared" si="21"/>
        <v>3.9974139999976614</v>
      </c>
      <c r="G288">
        <f t="shared" si="22"/>
        <v>53090654.687468939</v>
      </c>
      <c r="H288" t="s">
        <v>2</v>
      </c>
      <c r="I288">
        <v>42</v>
      </c>
      <c r="J288" t="s">
        <v>3</v>
      </c>
      <c r="K288">
        <v>89</v>
      </c>
      <c r="L288" t="s">
        <v>4</v>
      </c>
      <c r="M288">
        <v>16</v>
      </c>
      <c r="N288" t="s">
        <v>5</v>
      </c>
      <c r="O288">
        <v>1432</v>
      </c>
      <c r="P288" t="s">
        <v>6</v>
      </c>
      <c r="Q288">
        <v>674</v>
      </c>
      <c r="R288" t="s">
        <v>7</v>
      </c>
      <c r="S288">
        <v>1600257</v>
      </c>
      <c r="U288">
        <f t="shared" si="20"/>
        <v>47.067039106145252</v>
      </c>
      <c r="V288">
        <f t="shared" si="23"/>
        <v>2.6972731988893651E-3</v>
      </c>
      <c r="W288">
        <f t="shared" si="24"/>
        <v>100.01745810055866</v>
      </c>
    </row>
    <row r="289" spans="2:23">
      <c r="B289" t="s">
        <v>0</v>
      </c>
      <c r="C289">
        <v>0</v>
      </c>
      <c r="D289" t="s">
        <v>1</v>
      </c>
      <c r="E289">
        <v>30081.608902</v>
      </c>
      <c r="F289">
        <f t="shared" si="21"/>
        <v>3.9974140000012994</v>
      </c>
      <c r="G289">
        <f t="shared" si="22"/>
        <v>53090654.687517256</v>
      </c>
      <c r="H289" t="s">
        <v>2</v>
      </c>
      <c r="I289">
        <v>42</v>
      </c>
      <c r="J289" t="s">
        <v>3</v>
      </c>
      <c r="K289">
        <v>90</v>
      </c>
      <c r="L289" t="s">
        <v>4</v>
      </c>
      <c r="M289">
        <v>16</v>
      </c>
      <c r="N289" t="s">
        <v>5</v>
      </c>
      <c r="O289">
        <v>10573</v>
      </c>
      <c r="P289" t="s">
        <v>6</v>
      </c>
      <c r="Q289">
        <v>4975</v>
      </c>
      <c r="R289" t="s">
        <v>7</v>
      </c>
      <c r="S289">
        <v>1599726</v>
      </c>
      <c r="U289">
        <f t="shared" si="20"/>
        <v>47.053816324600398</v>
      </c>
      <c r="V289">
        <f t="shared" si="23"/>
        <v>1.9914992689826327E-2</v>
      </c>
      <c r="W289">
        <f t="shared" si="24"/>
        <v>99.989359689775839</v>
      </c>
    </row>
    <row r="290" spans="2:23">
      <c r="B290" t="s">
        <v>0</v>
      </c>
      <c r="C290">
        <v>0</v>
      </c>
      <c r="D290" t="s">
        <v>1</v>
      </c>
      <c r="E290">
        <v>30085.606317000002</v>
      </c>
      <c r="F290">
        <f t="shared" si="21"/>
        <v>3.997415000001638</v>
      </c>
      <c r="G290">
        <f t="shared" si="22"/>
        <v>53090667.968771756</v>
      </c>
      <c r="H290" t="s">
        <v>2</v>
      </c>
      <c r="I290">
        <v>42</v>
      </c>
      <c r="J290" t="s">
        <v>3</v>
      </c>
      <c r="K290">
        <v>89</v>
      </c>
      <c r="L290" t="s">
        <v>4</v>
      </c>
      <c r="M290">
        <v>16</v>
      </c>
      <c r="N290" t="s">
        <v>5</v>
      </c>
      <c r="O290">
        <v>1429</v>
      </c>
      <c r="P290" t="s">
        <v>6</v>
      </c>
      <c r="Q290">
        <v>673</v>
      </c>
      <c r="R290" t="s">
        <v>7</v>
      </c>
      <c r="S290">
        <v>1601187</v>
      </c>
      <c r="U290">
        <f t="shared" si="20"/>
        <v>47.095871238628412</v>
      </c>
      <c r="V290">
        <f t="shared" si="23"/>
        <v>2.6916218135370727E-3</v>
      </c>
      <c r="W290">
        <f t="shared" si="24"/>
        <v>100.07872638208538</v>
      </c>
    </row>
    <row r="291" spans="2:23">
      <c r="B291" t="s">
        <v>0</v>
      </c>
      <c r="C291">
        <v>0</v>
      </c>
      <c r="D291" t="s">
        <v>1</v>
      </c>
      <c r="E291">
        <v>30089.603732</v>
      </c>
      <c r="F291">
        <f t="shared" si="21"/>
        <v>3.997414999998</v>
      </c>
      <c r="G291">
        <f t="shared" si="22"/>
        <v>53090667.968723439</v>
      </c>
      <c r="H291" t="s">
        <v>2</v>
      </c>
      <c r="I291">
        <v>42</v>
      </c>
      <c r="J291" t="s">
        <v>3</v>
      </c>
      <c r="K291">
        <v>89</v>
      </c>
      <c r="L291" t="s">
        <v>4</v>
      </c>
      <c r="M291">
        <v>16</v>
      </c>
      <c r="N291" t="s">
        <v>5</v>
      </c>
      <c r="O291">
        <v>1434</v>
      </c>
      <c r="P291" t="s">
        <v>6</v>
      </c>
      <c r="Q291">
        <v>674</v>
      </c>
      <c r="R291" t="s">
        <v>7</v>
      </c>
      <c r="S291">
        <v>1598000</v>
      </c>
      <c r="U291">
        <f t="shared" si="20"/>
        <v>47.001394700139471</v>
      </c>
      <c r="V291">
        <f t="shared" si="23"/>
        <v>2.7010396645316126E-3</v>
      </c>
      <c r="W291">
        <f t="shared" si="24"/>
        <v>99.877963737796378</v>
      </c>
    </row>
    <row r="292" spans="2:23">
      <c r="B292" t="s">
        <v>0</v>
      </c>
      <c r="C292">
        <v>0</v>
      </c>
      <c r="D292" t="s">
        <v>1</v>
      </c>
      <c r="E292">
        <v>30093.601146000001</v>
      </c>
      <c r="F292">
        <f t="shared" si="21"/>
        <v>3.9974140000012994</v>
      </c>
      <c r="G292">
        <f t="shared" si="22"/>
        <v>53090654.687517256</v>
      </c>
      <c r="H292" t="s">
        <v>2</v>
      </c>
      <c r="I292">
        <v>42</v>
      </c>
      <c r="J292" t="s">
        <v>3</v>
      </c>
      <c r="K292">
        <v>90</v>
      </c>
      <c r="L292" t="s">
        <v>4</v>
      </c>
      <c r="M292">
        <v>16</v>
      </c>
      <c r="N292" t="s">
        <v>5</v>
      </c>
      <c r="O292">
        <v>10638</v>
      </c>
      <c r="P292" t="s">
        <v>6</v>
      </c>
      <c r="Q292">
        <v>5007</v>
      </c>
      <c r="R292" t="s">
        <v>7</v>
      </c>
      <c r="S292">
        <v>1600257</v>
      </c>
      <c r="U292">
        <f t="shared" si="20"/>
        <v>47.067117879300618</v>
      </c>
      <c r="V292">
        <f t="shared" si="23"/>
        <v>2.0037424783351222E-2</v>
      </c>
      <c r="W292">
        <f t="shared" si="24"/>
        <v>100.01762549351382</v>
      </c>
    </row>
    <row r="293" spans="2:23">
      <c r="B293" t="s">
        <v>0</v>
      </c>
      <c r="C293">
        <v>0</v>
      </c>
      <c r="D293" t="s">
        <v>1</v>
      </c>
      <c r="E293">
        <v>30097.598559999999</v>
      </c>
      <c r="F293">
        <f t="shared" si="21"/>
        <v>3.9974139999976614</v>
      </c>
      <c r="G293">
        <f t="shared" si="22"/>
        <v>53090654.687468939</v>
      </c>
      <c r="H293" t="s">
        <v>2</v>
      </c>
      <c r="I293">
        <v>42</v>
      </c>
      <c r="J293" t="s">
        <v>3</v>
      </c>
      <c r="K293">
        <v>89</v>
      </c>
      <c r="L293" t="s">
        <v>4</v>
      </c>
      <c r="M293">
        <v>16</v>
      </c>
      <c r="N293" t="s">
        <v>5</v>
      </c>
      <c r="O293">
        <v>1440</v>
      </c>
      <c r="P293" t="s">
        <v>6</v>
      </c>
      <c r="Q293">
        <v>677</v>
      </c>
      <c r="R293" t="s">
        <v>7</v>
      </c>
      <c r="S293">
        <v>1598398</v>
      </c>
      <c r="U293">
        <f t="shared" si="20"/>
        <v>47.013888888888886</v>
      </c>
      <c r="V293">
        <f t="shared" si="23"/>
        <v>2.7123417642462887E-3</v>
      </c>
      <c r="W293">
        <f t="shared" si="24"/>
        <v>99.904513888888886</v>
      </c>
    </row>
    <row r="294" spans="2:23">
      <c r="B294" t="s">
        <v>0</v>
      </c>
      <c r="C294">
        <v>0</v>
      </c>
      <c r="D294" t="s">
        <v>1</v>
      </c>
      <c r="E294">
        <v>30101.595976000001</v>
      </c>
      <c r="F294">
        <f t="shared" si="21"/>
        <v>3.9974160000019765</v>
      </c>
      <c r="G294">
        <f t="shared" si="22"/>
        <v>53090681.250026248</v>
      </c>
      <c r="H294" t="s">
        <v>2</v>
      </c>
      <c r="I294">
        <v>42</v>
      </c>
      <c r="J294" t="s">
        <v>3</v>
      </c>
      <c r="K294">
        <v>90</v>
      </c>
      <c r="L294" t="s">
        <v>4</v>
      </c>
      <c r="M294">
        <v>16</v>
      </c>
      <c r="N294" t="s">
        <v>5</v>
      </c>
      <c r="O294">
        <v>11680</v>
      </c>
      <c r="P294" t="s">
        <v>6</v>
      </c>
      <c r="Q294">
        <v>5497</v>
      </c>
      <c r="R294" t="s">
        <v>7</v>
      </c>
      <c r="S294">
        <v>1600125</v>
      </c>
      <c r="U294">
        <f t="shared" si="20"/>
        <v>47.063356164383563</v>
      </c>
      <c r="V294">
        <f t="shared" si="23"/>
        <v>2.20000944139217E-2</v>
      </c>
      <c r="W294">
        <f t="shared" si="24"/>
        <v>100.00963184931507</v>
      </c>
    </row>
    <row r="295" spans="2:23">
      <c r="B295" t="s">
        <v>0</v>
      </c>
      <c r="C295">
        <v>0</v>
      </c>
      <c r="D295" t="s">
        <v>1</v>
      </c>
      <c r="E295">
        <v>30105.593390000002</v>
      </c>
      <c r="F295">
        <f t="shared" si="21"/>
        <v>3.9974140000012994</v>
      </c>
      <c r="G295">
        <f t="shared" si="22"/>
        <v>53090654.687517256</v>
      </c>
      <c r="H295" t="s">
        <v>2</v>
      </c>
      <c r="I295">
        <v>42</v>
      </c>
      <c r="J295" t="s">
        <v>3</v>
      </c>
      <c r="K295">
        <v>89</v>
      </c>
      <c r="L295" t="s">
        <v>4</v>
      </c>
      <c r="M295">
        <v>16</v>
      </c>
      <c r="N295" t="s">
        <v>5</v>
      </c>
      <c r="O295">
        <v>2033</v>
      </c>
      <c r="P295" t="s">
        <v>6</v>
      </c>
      <c r="Q295">
        <v>957</v>
      </c>
      <c r="R295" t="s">
        <v>7</v>
      </c>
      <c r="S295">
        <v>1600390</v>
      </c>
      <c r="U295">
        <f t="shared" si="20"/>
        <v>47.073290703394001</v>
      </c>
      <c r="V295">
        <f t="shared" si="23"/>
        <v>3.8292991713247825E-3</v>
      </c>
      <c r="W295">
        <f t="shared" si="24"/>
        <v>100.03074274471226</v>
      </c>
    </row>
    <row r="296" spans="2:23">
      <c r="B296" t="s">
        <v>0</v>
      </c>
      <c r="C296">
        <v>0</v>
      </c>
      <c r="D296" t="s">
        <v>1</v>
      </c>
      <c r="E296">
        <v>30109.590806</v>
      </c>
      <c r="F296">
        <f t="shared" si="21"/>
        <v>3.9974159999983385</v>
      </c>
      <c r="G296">
        <f t="shared" si="22"/>
        <v>53090681.249977931</v>
      </c>
      <c r="H296" t="s">
        <v>2</v>
      </c>
      <c r="I296">
        <v>42</v>
      </c>
      <c r="J296" t="s">
        <v>3</v>
      </c>
      <c r="K296">
        <v>89</v>
      </c>
      <c r="L296" t="s">
        <v>4</v>
      </c>
      <c r="M296">
        <v>16</v>
      </c>
      <c r="N296" t="s">
        <v>5</v>
      </c>
      <c r="O296">
        <v>1442</v>
      </c>
      <c r="P296" t="s">
        <v>6</v>
      </c>
      <c r="Q296">
        <v>678</v>
      </c>
      <c r="R296" t="s">
        <v>7</v>
      </c>
      <c r="S296">
        <v>1598531</v>
      </c>
      <c r="U296">
        <f t="shared" si="20"/>
        <v>47.018030513176143</v>
      </c>
      <c r="V296">
        <f t="shared" si="23"/>
        <v>2.7161075466527367E-3</v>
      </c>
      <c r="W296">
        <f t="shared" si="24"/>
        <v>99.913314840499311</v>
      </c>
    </row>
    <row r="297" spans="2:23">
      <c r="B297" t="s">
        <v>0</v>
      </c>
      <c r="C297">
        <v>0</v>
      </c>
      <c r="D297" t="s">
        <v>1</v>
      </c>
      <c r="E297">
        <v>30113.588219000001</v>
      </c>
      <c r="F297">
        <f t="shared" si="21"/>
        <v>3.9974130000009609</v>
      </c>
      <c r="G297">
        <f t="shared" si="22"/>
        <v>53090641.406262763</v>
      </c>
      <c r="H297" t="s">
        <v>2</v>
      </c>
      <c r="I297">
        <v>42</v>
      </c>
      <c r="J297" t="s">
        <v>3</v>
      </c>
      <c r="K297">
        <v>90</v>
      </c>
      <c r="L297" t="s">
        <v>4</v>
      </c>
      <c r="M297">
        <v>16</v>
      </c>
      <c r="N297" t="s">
        <v>5</v>
      </c>
      <c r="O297">
        <v>13797</v>
      </c>
      <c r="P297" t="s">
        <v>6</v>
      </c>
      <c r="Q297">
        <v>6493</v>
      </c>
      <c r="R297" t="s">
        <v>7</v>
      </c>
      <c r="S297">
        <v>1599992</v>
      </c>
      <c r="U297">
        <f t="shared" si="20"/>
        <v>47.060955280133356</v>
      </c>
      <c r="V297">
        <f t="shared" si="23"/>
        <v>2.5987631029774028E-2</v>
      </c>
      <c r="W297">
        <f t="shared" si="24"/>
        <v>100.00452997028339</v>
      </c>
    </row>
    <row r="298" spans="2:23">
      <c r="B298" t="s">
        <v>0</v>
      </c>
      <c r="C298">
        <v>0</v>
      </c>
      <c r="D298" t="s">
        <v>1</v>
      </c>
      <c r="E298">
        <v>30117.585634999999</v>
      </c>
      <c r="F298">
        <f t="shared" si="21"/>
        <v>3.9974159999983385</v>
      </c>
      <c r="G298">
        <f t="shared" si="22"/>
        <v>53090681.249977931</v>
      </c>
      <c r="H298" t="s">
        <v>2</v>
      </c>
      <c r="I298">
        <v>42</v>
      </c>
      <c r="J298" t="s">
        <v>3</v>
      </c>
      <c r="K298">
        <v>89</v>
      </c>
      <c r="L298" t="s">
        <v>4</v>
      </c>
      <c r="M298">
        <v>16</v>
      </c>
      <c r="N298" t="s">
        <v>5</v>
      </c>
      <c r="O298">
        <v>1443</v>
      </c>
      <c r="P298" t="s">
        <v>6</v>
      </c>
      <c r="Q298">
        <v>679</v>
      </c>
      <c r="R298" t="s">
        <v>7</v>
      </c>
      <c r="S298">
        <v>1599859</v>
      </c>
      <c r="U298">
        <f t="shared" si="20"/>
        <v>47.054747054747054</v>
      </c>
      <c r="V298">
        <f t="shared" si="23"/>
        <v>2.7179911163799577E-3</v>
      </c>
      <c r="W298">
        <f t="shared" si="24"/>
        <v>99.991337491337489</v>
      </c>
    </row>
    <row r="299" spans="2:23">
      <c r="B299" t="s">
        <v>0</v>
      </c>
      <c r="C299">
        <v>0</v>
      </c>
      <c r="D299" t="s">
        <v>1</v>
      </c>
      <c r="E299">
        <v>30121.583050000001</v>
      </c>
      <c r="F299">
        <f t="shared" si="21"/>
        <v>3.997415000001638</v>
      </c>
      <c r="G299">
        <f t="shared" si="22"/>
        <v>53090667.968771756</v>
      </c>
      <c r="H299" t="s">
        <v>2</v>
      </c>
      <c r="I299">
        <v>42</v>
      </c>
      <c r="J299" t="s">
        <v>3</v>
      </c>
      <c r="K299">
        <v>90</v>
      </c>
      <c r="L299" t="s">
        <v>4</v>
      </c>
      <c r="M299">
        <v>16</v>
      </c>
      <c r="N299" t="s">
        <v>5</v>
      </c>
      <c r="O299">
        <v>10605</v>
      </c>
      <c r="P299" t="s">
        <v>6</v>
      </c>
      <c r="Q299">
        <v>4990</v>
      </c>
      <c r="R299" t="s">
        <v>7</v>
      </c>
      <c r="S299">
        <v>1599726</v>
      </c>
      <c r="U299">
        <f t="shared" si="20"/>
        <v>47.053276756247051</v>
      </c>
      <c r="V299">
        <f t="shared" si="23"/>
        <v>1.9975261954206194E-2</v>
      </c>
      <c r="W299">
        <f t="shared" si="24"/>
        <v>99.98821310702499</v>
      </c>
    </row>
    <row r="300" spans="2:23">
      <c r="B300" t="s">
        <v>0</v>
      </c>
      <c r="C300">
        <v>0</v>
      </c>
      <c r="D300" t="s">
        <v>1</v>
      </c>
      <c r="E300">
        <v>30125.580462999998</v>
      </c>
      <c r="F300">
        <f t="shared" si="21"/>
        <v>3.9974129999973229</v>
      </c>
      <c r="G300">
        <f t="shared" si="22"/>
        <v>53090641.406214446</v>
      </c>
      <c r="H300" t="s">
        <v>2</v>
      </c>
      <c r="I300">
        <v>42</v>
      </c>
      <c r="J300" t="s">
        <v>3</v>
      </c>
      <c r="K300">
        <v>89</v>
      </c>
      <c r="L300" t="s">
        <v>4</v>
      </c>
      <c r="M300">
        <v>16</v>
      </c>
      <c r="N300" t="s">
        <v>5</v>
      </c>
      <c r="O300">
        <v>1441</v>
      </c>
      <c r="P300" t="s">
        <v>6</v>
      </c>
      <c r="Q300">
        <v>678</v>
      </c>
      <c r="R300" t="s">
        <v>7</v>
      </c>
      <c r="S300">
        <v>1599593</v>
      </c>
      <c r="U300">
        <f t="shared" si="20"/>
        <v>47.050659264399727</v>
      </c>
      <c r="V300">
        <f t="shared" si="23"/>
        <v>2.7142260139116077E-3</v>
      </c>
      <c r="W300">
        <f t="shared" si="24"/>
        <v>99.982650936849424</v>
      </c>
    </row>
    <row r="301" spans="2:23">
      <c r="B301" t="s">
        <v>0</v>
      </c>
      <c r="C301">
        <v>0</v>
      </c>
      <c r="D301" t="s">
        <v>1</v>
      </c>
      <c r="E301">
        <v>30129.577878</v>
      </c>
      <c r="F301">
        <f t="shared" si="21"/>
        <v>3.997415000001638</v>
      </c>
      <c r="G301">
        <f t="shared" si="22"/>
        <v>53090667.968771756</v>
      </c>
      <c r="H301" t="s">
        <v>2</v>
      </c>
      <c r="I301">
        <v>42</v>
      </c>
      <c r="J301" t="s">
        <v>3</v>
      </c>
      <c r="K301">
        <v>89</v>
      </c>
      <c r="L301" t="s">
        <v>4</v>
      </c>
      <c r="M301">
        <v>16</v>
      </c>
      <c r="N301" t="s">
        <v>5</v>
      </c>
      <c r="O301">
        <v>1424</v>
      </c>
      <c r="P301" t="s">
        <v>6</v>
      </c>
      <c r="Q301">
        <v>670</v>
      </c>
      <c r="R301" t="s">
        <v>7</v>
      </c>
      <c r="S301">
        <v>1599593</v>
      </c>
      <c r="U301">
        <f t="shared" si="20"/>
        <v>47.050561797752813</v>
      </c>
      <c r="V301">
        <f t="shared" si="23"/>
        <v>2.6822039625449901E-3</v>
      </c>
      <c r="W301">
        <f t="shared" si="24"/>
        <v>99.982443820224731</v>
      </c>
    </row>
    <row r="302" spans="2:23">
      <c r="B302" t="s">
        <v>0</v>
      </c>
      <c r="C302">
        <v>0</v>
      </c>
      <c r="D302" t="s">
        <v>1</v>
      </c>
      <c r="E302">
        <v>30133.575293000002</v>
      </c>
      <c r="F302">
        <f t="shared" si="21"/>
        <v>3.997415000001638</v>
      </c>
      <c r="G302">
        <f t="shared" si="22"/>
        <v>53090667.968771756</v>
      </c>
      <c r="H302" t="s">
        <v>2</v>
      </c>
      <c r="I302">
        <v>42</v>
      </c>
      <c r="J302" t="s">
        <v>3</v>
      </c>
      <c r="K302">
        <v>90</v>
      </c>
      <c r="L302" t="s">
        <v>4</v>
      </c>
      <c r="M302">
        <v>16</v>
      </c>
      <c r="N302" t="s">
        <v>5</v>
      </c>
      <c r="O302">
        <v>10657</v>
      </c>
      <c r="P302" t="s">
        <v>6</v>
      </c>
      <c r="Q302">
        <v>5015</v>
      </c>
      <c r="R302" t="s">
        <v>7</v>
      </c>
      <c r="S302">
        <v>1599859</v>
      </c>
      <c r="U302">
        <f t="shared" si="20"/>
        <v>47.058271558599976</v>
      </c>
      <c r="V302">
        <f t="shared" si="23"/>
        <v>2.007320760452385E-2</v>
      </c>
      <c r="W302">
        <f t="shared" si="24"/>
        <v>99.998827062024944</v>
      </c>
    </row>
    <row r="303" spans="2:23">
      <c r="B303" t="s">
        <v>0</v>
      </c>
      <c r="C303">
        <v>0</v>
      </c>
      <c r="D303" t="s">
        <v>1</v>
      </c>
      <c r="E303">
        <v>30137.572709</v>
      </c>
      <c r="F303">
        <f t="shared" si="21"/>
        <v>3.9974159999983385</v>
      </c>
      <c r="G303">
        <f t="shared" si="22"/>
        <v>53090681.249977931</v>
      </c>
      <c r="H303" t="s">
        <v>2</v>
      </c>
      <c r="I303">
        <v>42</v>
      </c>
      <c r="J303" t="s">
        <v>3</v>
      </c>
      <c r="K303">
        <v>89</v>
      </c>
      <c r="L303" t="s">
        <v>4</v>
      </c>
      <c r="M303">
        <v>16</v>
      </c>
      <c r="N303" t="s">
        <v>5</v>
      </c>
      <c r="O303">
        <v>1437</v>
      </c>
      <c r="P303" t="s">
        <v>6</v>
      </c>
      <c r="Q303">
        <v>677</v>
      </c>
      <c r="R303" t="s">
        <v>7</v>
      </c>
      <c r="S303">
        <v>1601718</v>
      </c>
      <c r="U303">
        <f t="shared" si="20"/>
        <v>47.112038970076547</v>
      </c>
      <c r="V303">
        <f t="shared" si="23"/>
        <v>2.706689698016631E-3</v>
      </c>
      <c r="W303">
        <f t="shared" si="24"/>
        <v>100.11308281141267</v>
      </c>
    </row>
    <row r="304" spans="2:23">
      <c r="B304" t="s">
        <v>0</v>
      </c>
      <c r="C304">
        <v>0</v>
      </c>
      <c r="D304" t="s">
        <v>1</v>
      </c>
      <c r="E304">
        <v>30141.570121000001</v>
      </c>
      <c r="F304">
        <f t="shared" si="21"/>
        <v>3.9974120000006224</v>
      </c>
      <c r="G304">
        <f t="shared" si="22"/>
        <v>53090628.125008263</v>
      </c>
      <c r="H304" t="s">
        <v>2</v>
      </c>
      <c r="I304">
        <v>42</v>
      </c>
      <c r="J304" t="s">
        <v>3</v>
      </c>
      <c r="K304">
        <v>90</v>
      </c>
      <c r="L304" t="s">
        <v>4</v>
      </c>
      <c r="M304">
        <v>16</v>
      </c>
      <c r="N304" t="s">
        <v>5</v>
      </c>
      <c r="O304">
        <v>10745</v>
      </c>
      <c r="P304" t="s">
        <v>6</v>
      </c>
      <c r="Q304">
        <v>5068</v>
      </c>
      <c r="R304" t="s">
        <v>7</v>
      </c>
      <c r="S304">
        <v>1603578</v>
      </c>
      <c r="U304">
        <f t="shared" si="20"/>
        <v>47.166123778501628</v>
      </c>
      <c r="V304">
        <f t="shared" si="23"/>
        <v>2.023897697103829E-2</v>
      </c>
      <c r="W304">
        <f t="shared" si="24"/>
        <v>100.22801302931596</v>
      </c>
    </row>
    <row r="305" spans="2:23">
      <c r="B305" t="s">
        <v>0</v>
      </c>
      <c r="C305">
        <v>0</v>
      </c>
      <c r="D305" t="s">
        <v>1</v>
      </c>
      <c r="E305">
        <v>30145.567535999999</v>
      </c>
      <c r="F305">
        <f t="shared" si="21"/>
        <v>3.997414999998</v>
      </c>
      <c r="G305">
        <f t="shared" si="22"/>
        <v>53090667.968723439</v>
      </c>
      <c r="H305" t="s">
        <v>2</v>
      </c>
      <c r="I305">
        <v>42</v>
      </c>
      <c r="J305" t="s">
        <v>3</v>
      </c>
      <c r="K305">
        <v>89</v>
      </c>
      <c r="L305" t="s">
        <v>4</v>
      </c>
      <c r="M305">
        <v>16</v>
      </c>
      <c r="N305" t="s">
        <v>5</v>
      </c>
      <c r="O305">
        <v>1438</v>
      </c>
      <c r="P305" t="s">
        <v>6</v>
      </c>
      <c r="Q305">
        <v>676</v>
      </c>
      <c r="R305" t="s">
        <v>7</v>
      </c>
      <c r="S305">
        <v>1598265</v>
      </c>
      <c r="U305">
        <f t="shared" si="20"/>
        <v>47.009735744089014</v>
      </c>
      <c r="V305">
        <f t="shared" si="23"/>
        <v>2.7085739453252852E-3</v>
      </c>
      <c r="W305">
        <f t="shared" si="24"/>
        <v>99.895688456189148</v>
      </c>
    </row>
    <row r="306" spans="2:23">
      <c r="B306" t="s">
        <v>0</v>
      </c>
      <c r="C306">
        <v>0</v>
      </c>
      <c r="D306" t="s">
        <v>1</v>
      </c>
      <c r="E306">
        <v>30149.56495</v>
      </c>
      <c r="F306">
        <f t="shared" si="21"/>
        <v>3.9974140000012994</v>
      </c>
      <c r="G306">
        <f t="shared" si="22"/>
        <v>53090654.687517256</v>
      </c>
      <c r="H306" t="s">
        <v>2</v>
      </c>
      <c r="I306">
        <v>42</v>
      </c>
      <c r="J306" t="s">
        <v>3</v>
      </c>
      <c r="K306">
        <v>89</v>
      </c>
      <c r="L306" t="s">
        <v>4</v>
      </c>
      <c r="M306">
        <v>16</v>
      </c>
      <c r="N306" t="s">
        <v>5</v>
      </c>
      <c r="O306">
        <v>1444</v>
      </c>
      <c r="P306" t="s">
        <v>6</v>
      </c>
      <c r="Q306">
        <v>680</v>
      </c>
      <c r="R306" t="s">
        <v>7</v>
      </c>
      <c r="S306">
        <v>1601054</v>
      </c>
      <c r="U306">
        <f t="shared" si="20"/>
        <v>47.091412742382275</v>
      </c>
      <c r="V306">
        <f t="shared" si="23"/>
        <v>2.7198760469222751E-3</v>
      </c>
      <c r="W306">
        <f t="shared" si="24"/>
        <v>100.06925207756234</v>
      </c>
    </row>
    <row r="307" spans="2:23">
      <c r="B307" t="s">
        <v>0</v>
      </c>
      <c r="C307">
        <v>0</v>
      </c>
      <c r="D307" t="s">
        <v>1</v>
      </c>
      <c r="E307">
        <v>30153.562365999998</v>
      </c>
      <c r="F307">
        <f t="shared" si="21"/>
        <v>3.9974159999983385</v>
      </c>
      <c r="G307">
        <f t="shared" si="22"/>
        <v>53090681.249977931</v>
      </c>
      <c r="H307" t="s">
        <v>2</v>
      </c>
      <c r="I307">
        <v>43</v>
      </c>
      <c r="J307" t="s">
        <v>3</v>
      </c>
      <c r="K307">
        <v>91</v>
      </c>
      <c r="L307" t="s">
        <v>4</v>
      </c>
      <c r="M307">
        <v>16</v>
      </c>
      <c r="N307" t="s">
        <v>5</v>
      </c>
      <c r="O307">
        <v>25839</v>
      </c>
      <c r="P307" t="s">
        <v>6</v>
      </c>
      <c r="Q307">
        <v>12159</v>
      </c>
      <c r="R307" t="s">
        <v>7</v>
      </c>
      <c r="S307">
        <v>1599859</v>
      </c>
      <c r="U307">
        <f t="shared" si="20"/>
        <v>47.056774642981544</v>
      </c>
      <c r="V307">
        <f t="shared" si="23"/>
        <v>4.8669558181664394E-2</v>
      </c>
      <c r="W307">
        <f t="shared" si="24"/>
        <v>99.995646116335777</v>
      </c>
    </row>
    <row r="308" spans="2:23">
      <c r="B308" t="s">
        <v>0</v>
      </c>
      <c r="C308">
        <v>0</v>
      </c>
      <c r="D308" t="s">
        <v>1</v>
      </c>
      <c r="E308">
        <v>30157.559782</v>
      </c>
      <c r="F308">
        <f t="shared" si="21"/>
        <v>3.9974160000019765</v>
      </c>
      <c r="G308">
        <f t="shared" si="22"/>
        <v>53090681.250026248</v>
      </c>
      <c r="H308" t="s">
        <v>2</v>
      </c>
      <c r="I308">
        <v>42</v>
      </c>
      <c r="J308" t="s">
        <v>3</v>
      </c>
      <c r="K308">
        <v>89</v>
      </c>
      <c r="L308" t="s">
        <v>4</v>
      </c>
      <c r="M308">
        <v>16</v>
      </c>
      <c r="N308" t="s">
        <v>5</v>
      </c>
      <c r="O308">
        <v>1438</v>
      </c>
      <c r="P308" t="s">
        <v>6</v>
      </c>
      <c r="Q308">
        <v>677</v>
      </c>
      <c r="R308" t="s">
        <v>7</v>
      </c>
      <c r="S308">
        <v>1600656</v>
      </c>
      <c r="U308">
        <f t="shared" si="20"/>
        <v>47.07927677329625</v>
      </c>
      <c r="V308">
        <f t="shared" si="23"/>
        <v>2.7085732677413874E-3</v>
      </c>
      <c r="W308">
        <f t="shared" si="24"/>
        <v>100.04346314325453</v>
      </c>
    </row>
    <row r="309" spans="2:23">
      <c r="B309" t="s">
        <v>0</v>
      </c>
      <c r="C309">
        <v>0</v>
      </c>
      <c r="D309" t="s">
        <v>1</v>
      </c>
      <c r="E309">
        <v>30161.557194000001</v>
      </c>
      <c r="F309">
        <f t="shared" si="21"/>
        <v>3.9974120000006224</v>
      </c>
      <c r="G309">
        <f t="shared" si="22"/>
        <v>53090628.125008263</v>
      </c>
      <c r="H309" t="s">
        <v>2</v>
      </c>
      <c r="I309">
        <v>42</v>
      </c>
      <c r="J309" t="s">
        <v>3</v>
      </c>
      <c r="K309">
        <v>90</v>
      </c>
      <c r="L309" t="s">
        <v>4</v>
      </c>
      <c r="M309">
        <v>16</v>
      </c>
      <c r="N309" t="s">
        <v>5</v>
      </c>
      <c r="O309">
        <v>10870</v>
      </c>
      <c r="P309" t="s">
        <v>6</v>
      </c>
      <c r="Q309">
        <v>5116</v>
      </c>
      <c r="R309" t="s">
        <v>7</v>
      </c>
      <c r="S309">
        <v>1600125</v>
      </c>
      <c r="U309">
        <f t="shared" si="20"/>
        <v>47.065317387304503</v>
      </c>
      <c r="V309">
        <f t="shared" si="23"/>
        <v>2.0474423422539436E-2</v>
      </c>
      <c r="W309">
        <f t="shared" si="24"/>
        <v>100.01379944802207</v>
      </c>
    </row>
    <row r="310" spans="2:23">
      <c r="B310" t="s">
        <v>0</v>
      </c>
      <c r="C310">
        <v>0</v>
      </c>
      <c r="D310" t="s">
        <v>1</v>
      </c>
      <c r="E310">
        <v>30165.554608999999</v>
      </c>
      <c r="F310">
        <f t="shared" si="21"/>
        <v>3.997414999998</v>
      </c>
      <c r="G310">
        <f t="shared" si="22"/>
        <v>53090667.968723439</v>
      </c>
      <c r="H310" t="s">
        <v>2</v>
      </c>
      <c r="I310">
        <v>42</v>
      </c>
      <c r="J310" t="s">
        <v>3</v>
      </c>
      <c r="K310">
        <v>89</v>
      </c>
      <c r="L310" t="s">
        <v>4</v>
      </c>
      <c r="M310">
        <v>16</v>
      </c>
      <c r="N310" t="s">
        <v>5</v>
      </c>
      <c r="O310">
        <v>2057</v>
      </c>
      <c r="P310" t="s">
        <v>6</v>
      </c>
      <c r="Q310">
        <v>968</v>
      </c>
      <c r="R310" t="s">
        <v>7</v>
      </c>
      <c r="S310">
        <v>1599992</v>
      </c>
      <c r="U310">
        <f t="shared" si="20"/>
        <v>47.058823529411761</v>
      </c>
      <c r="V310">
        <f t="shared" si="23"/>
        <v>3.874503898146114E-3</v>
      </c>
      <c r="W310">
        <f t="shared" si="24"/>
        <v>99.999999999999986</v>
      </c>
    </row>
    <row r="311" spans="2:23">
      <c r="B311" t="s">
        <v>0</v>
      </c>
      <c r="C311">
        <v>0</v>
      </c>
      <c r="D311" t="s">
        <v>1</v>
      </c>
      <c r="E311">
        <v>30169.552023</v>
      </c>
      <c r="F311">
        <f t="shared" si="21"/>
        <v>3.9974140000012994</v>
      </c>
      <c r="G311">
        <f t="shared" si="22"/>
        <v>53090654.687517256</v>
      </c>
      <c r="H311" t="s">
        <v>2</v>
      </c>
      <c r="I311">
        <v>42</v>
      </c>
      <c r="J311" t="s">
        <v>3</v>
      </c>
      <c r="K311">
        <v>89</v>
      </c>
      <c r="L311" t="s">
        <v>4</v>
      </c>
      <c r="M311">
        <v>16</v>
      </c>
      <c r="N311" t="s">
        <v>5</v>
      </c>
      <c r="O311">
        <v>1427</v>
      </c>
      <c r="P311" t="s">
        <v>6</v>
      </c>
      <c r="Q311">
        <v>671</v>
      </c>
      <c r="R311" t="s">
        <v>7</v>
      </c>
      <c r="S311">
        <v>1598664</v>
      </c>
      <c r="U311">
        <f t="shared" si="20"/>
        <v>47.02172389628592</v>
      </c>
      <c r="V311">
        <f t="shared" si="23"/>
        <v>2.6878553455388413E-3</v>
      </c>
      <c r="W311">
        <f t="shared" si="24"/>
        <v>99.921163279607583</v>
      </c>
    </row>
    <row r="312" spans="2:23">
      <c r="B312" t="s">
        <v>0</v>
      </c>
      <c r="C312">
        <v>0</v>
      </c>
      <c r="D312" t="s">
        <v>1</v>
      </c>
      <c r="E312">
        <v>30173.549437999998</v>
      </c>
      <c r="F312">
        <f t="shared" si="21"/>
        <v>3.997414999998</v>
      </c>
      <c r="G312">
        <f t="shared" si="22"/>
        <v>53090667.968723439</v>
      </c>
      <c r="H312" t="s">
        <v>2</v>
      </c>
      <c r="I312">
        <v>42</v>
      </c>
      <c r="J312" t="s">
        <v>3</v>
      </c>
      <c r="K312">
        <v>90</v>
      </c>
      <c r="L312" t="s">
        <v>4</v>
      </c>
      <c r="M312">
        <v>16</v>
      </c>
      <c r="N312" t="s">
        <v>5</v>
      </c>
      <c r="O312">
        <v>12274</v>
      </c>
      <c r="P312" t="s">
        <v>6</v>
      </c>
      <c r="Q312">
        <v>5776</v>
      </c>
      <c r="R312" t="s">
        <v>7</v>
      </c>
      <c r="S312">
        <v>1599992</v>
      </c>
      <c r="U312">
        <f t="shared" si="20"/>
        <v>47.058823529411761</v>
      </c>
      <c r="V312">
        <f t="shared" si="23"/>
        <v>2.3118940615384252E-2</v>
      </c>
      <c r="W312">
        <f t="shared" si="24"/>
        <v>99.999999999999986</v>
      </c>
    </row>
    <row r="313" spans="2:23">
      <c r="B313" t="s">
        <v>0</v>
      </c>
      <c r="C313">
        <v>0</v>
      </c>
      <c r="D313" t="s">
        <v>1</v>
      </c>
      <c r="E313">
        <v>30177.546854</v>
      </c>
      <c r="F313">
        <f t="shared" si="21"/>
        <v>3.9974160000019765</v>
      </c>
      <c r="G313">
        <f t="shared" si="22"/>
        <v>53090681.250026248</v>
      </c>
      <c r="H313" t="s">
        <v>2</v>
      </c>
      <c r="I313">
        <v>42</v>
      </c>
      <c r="J313" t="s">
        <v>3</v>
      </c>
      <c r="K313">
        <v>89</v>
      </c>
      <c r="L313" t="s">
        <v>4</v>
      </c>
      <c r="M313">
        <v>16</v>
      </c>
      <c r="N313" t="s">
        <v>5</v>
      </c>
      <c r="O313">
        <v>1501</v>
      </c>
      <c r="P313" t="s">
        <v>6</v>
      </c>
      <c r="Q313">
        <v>706</v>
      </c>
      <c r="R313" t="s">
        <v>7</v>
      </c>
      <c r="S313">
        <v>1599195</v>
      </c>
      <c r="U313">
        <f t="shared" si="20"/>
        <v>47.035309793471022</v>
      </c>
      <c r="V313">
        <f t="shared" si="23"/>
        <v>2.8272381605562048E-3</v>
      </c>
      <c r="W313">
        <f t="shared" si="24"/>
        <v>99.950033311125921</v>
      </c>
    </row>
    <row r="314" spans="2:23">
      <c r="B314" t="s">
        <v>0</v>
      </c>
      <c r="C314">
        <v>0</v>
      </c>
      <c r="D314" t="s">
        <v>1</v>
      </c>
      <c r="E314">
        <v>30181.544267000001</v>
      </c>
      <c r="F314">
        <f t="shared" si="21"/>
        <v>3.9974130000009609</v>
      </c>
      <c r="G314">
        <f t="shared" si="22"/>
        <v>53090641.406262763</v>
      </c>
      <c r="H314" t="s">
        <v>2</v>
      </c>
      <c r="I314">
        <v>42</v>
      </c>
      <c r="J314" t="s">
        <v>3</v>
      </c>
      <c r="K314">
        <v>90</v>
      </c>
      <c r="L314" t="s">
        <v>4</v>
      </c>
      <c r="M314">
        <v>16</v>
      </c>
      <c r="N314" t="s">
        <v>5</v>
      </c>
      <c r="O314">
        <v>10665</v>
      </c>
      <c r="P314" t="s">
        <v>6</v>
      </c>
      <c r="Q314">
        <v>5019</v>
      </c>
      <c r="R314" t="s">
        <v>7</v>
      </c>
      <c r="S314">
        <v>1599992</v>
      </c>
      <c r="U314">
        <f t="shared" si="20"/>
        <v>47.060478199718709</v>
      </c>
      <c r="V314">
        <f t="shared" si="23"/>
        <v>2.0088286216752918E-2</v>
      </c>
      <c r="W314">
        <f t="shared" si="24"/>
        <v>100.00351617440225</v>
      </c>
    </row>
    <row r="315" spans="2:23">
      <c r="B315" t="s">
        <v>0</v>
      </c>
      <c r="C315">
        <v>0</v>
      </c>
      <c r="D315" t="s">
        <v>1</v>
      </c>
      <c r="E315">
        <v>30185.541682999999</v>
      </c>
      <c r="F315">
        <f t="shared" si="21"/>
        <v>3.9974159999983385</v>
      </c>
      <c r="G315">
        <f t="shared" si="22"/>
        <v>53090681.249977931</v>
      </c>
      <c r="H315" t="s">
        <v>2</v>
      </c>
      <c r="I315">
        <v>42</v>
      </c>
      <c r="J315" t="s">
        <v>3</v>
      </c>
      <c r="K315">
        <v>89</v>
      </c>
      <c r="L315" t="s">
        <v>4</v>
      </c>
      <c r="M315">
        <v>16</v>
      </c>
      <c r="N315" t="s">
        <v>5</v>
      </c>
      <c r="O315">
        <v>1439</v>
      </c>
      <c r="P315" t="s">
        <v>6</v>
      </c>
      <c r="Q315">
        <v>677</v>
      </c>
      <c r="R315" t="s">
        <v>7</v>
      </c>
      <c r="S315">
        <v>1599460</v>
      </c>
      <c r="U315">
        <f t="shared" si="20"/>
        <v>47.04656011118832</v>
      </c>
      <c r="V315">
        <f t="shared" si="23"/>
        <v>2.7104568374710734E-3</v>
      </c>
      <c r="W315">
        <f t="shared" si="24"/>
        <v>99.973940236275183</v>
      </c>
    </row>
    <row r="316" spans="2:23">
      <c r="B316" t="s">
        <v>0</v>
      </c>
      <c r="C316">
        <v>0</v>
      </c>
      <c r="D316" t="s">
        <v>1</v>
      </c>
      <c r="E316">
        <v>30189.539096</v>
      </c>
      <c r="F316">
        <f t="shared" si="21"/>
        <v>3.9974130000009609</v>
      </c>
      <c r="G316">
        <f t="shared" si="22"/>
        <v>53090641.406262763</v>
      </c>
      <c r="H316" t="s">
        <v>2</v>
      </c>
      <c r="I316">
        <v>42</v>
      </c>
      <c r="J316" t="s">
        <v>3</v>
      </c>
      <c r="K316">
        <v>89</v>
      </c>
      <c r="L316" t="s">
        <v>4</v>
      </c>
      <c r="M316">
        <v>16</v>
      </c>
      <c r="N316" t="s">
        <v>5</v>
      </c>
      <c r="O316">
        <v>1425</v>
      </c>
      <c r="P316" t="s">
        <v>6</v>
      </c>
      <c r="Q316">
        <v>671</v>
      </c>
      <c r="R316" t="s">
        <v>7</v>
      </c>
      <c r="S316">
        <v>1600921</v>
      </c>
      <c r="U316">
        <f t="shared" si="20"/>
        <v>47.087719298245609</v>
      </c>
      <c r="V316">
        <f t="shared" si="23"/>
        <v>2.6840888756561564E-3</v>
      </c>
      <c r="W316">
        <f t="shared" si="24"/>
        <v>100.06140350877192</v>
      </c>
    </row>
    <row r="317" spans="2:23">
      <c r="B317" t="s">
        <v>0</v>
      </c>
      <c r="C317">
        <v>0</v>
      </c>
      <c r="D317" t="s">
        <v>1</v>
      </c>
      <c r="E317">
        <v>30193.536510999998</v>
      </c>
      <c r="F317">
        <f t="shared" si="21"/>
        <v>3.997414999998</v>
      </c>
      <c r="G317">
        <f t="shared" si="22"/>
        <v>53090667.968723439</v>
      </c>
      <c r="H317" t="s">
        <v>2</v>
      </c>
      <c r="I317">
        <v>42</v>
      </c>
      <c r="J317" t="s">
        <v>3</v>
      </c>
      <c r="K317">
        <v>90</v>
      </c>
      <c r="L317" t="s">
        <v>4</v>
      </c>
      <c r="M317">
        <v>16</v>
      </c>
      <c r="N317" t="s">
        <v>5</v>
      </c>
      <c r="O317">
        <v>10612</v>
      </c>
      <c r="P317" t="s">
        <v>6</v>
      </c>
      <c r="Q317">
        <v>4994</v>
      </c>
      <c r="R317" t="s">
        <v>7</v>
      </c>
      <c r="S317">
        <v>1599992</v>
      </c>
      <c r="U317">
        <f t="shared" si="20"/>
        <v>47.059932152280439</v>
      </c>
      <c r="V317">
        <f t="shared" si="23"/>
        <v>1.9988446945613299E-2</v>
      </c>
      <c r="W317">
        <f t="shared" si="24"/>
        <v>100.00235582359593</v>
      </c>
    </row>
    <row r="318" spans="2:23">
      <c r="B318" t="s">
        <v>0</v>
      </c>
      <c r="C318">
        <v>0</v>
      </c>
      <c r="D318" t="s">
        <v>1</v>
      </c>
      <c r="E318">
        <v>30197.533927</v>
      </c>
      <c r="F318">
        <f t="shared" si="21"/>
        <v>3.9974160000019765</v>
      </c>
      <c r="G318">
        <f t="shared" si="22"/>
        <v>53090681.250026248</v>
      </c>
      <c r="H318" t="s">
        <v>2</v>
      </c>
      <c r="I318">
        <v>42</v>
      </c>
      <c r="J318" t="s">
        <v>3</v>
      </c>
      <c r="K318">
        <v>89</v>
      </c>
      <c r="L318" t="s">
        <v>4</v>
      </c>
      <c r="M318">
        <v>16</v>
      </c>
      <c r="N318" t="s">
        <v>5</v>
      </c>
      <c r="O318">
        <v>1438</v>
      </c>
      <c r="P318" t="s">
        <v>6</v>
      </c>
      <c r="Q318">
        <v>676</v>
      </c>
      <c r="R318" t="s">
        <v>7</v>
      </c>
      <c r="S318">
        <v>1598265</v>
      </c>
      <c r="U318">
        <f t="shared" si="20"/>
        <v>47.009735744089014</v>
      </c>
      <c r="V318">
        <f t="shared" si="23"/>
        <v>2.7085732677413874E-3</v>
      </c>
      <c r="W318">
        <f t="shared" si="24"/>
        <v>99.895688456189148</v>
      </c>
    </row>
    <row r="319" spans="2:23">
      <c r="B319" t="s">
        <v>0</v>
      </c>
      <c r="C319">
        <v>0</v>
      </c>
      <c r="D319" t="s">
        <v>1</v>
      </c>
      <c r="E319">
        <v>30201.531340000001</v>
      </c>
      <c r="F319">
        <f t="shared" si="21"/>
        <v>3.9974130000009609</v>
      </c>
      <c r="G319">
        <f t="shared" si="22"/>
        <v>53090641.406262763</v>
      </c>
      <c r="H319" t="s">
        <v>2</v>
      </c>
      <c r="I319">
        <v>42</v>
      </c>
      <c r="J319" t="s">
        <v>3</v>
      </c>
      <c r="K319">
        <v>90</v>
      </c>
      <c r="L319" t="s">
        <v>4</v>
      </c>
      <c r="M319">
        <v>16</v>
      </c>
      <c r="N319" t="s">
        <v>5</v>
      </c>
      <c r="O319">
        <v>10553</v>
      </c>
      <c r="P319" t="s">
        <v>6</v>
      </c>
      <c r="Q319">
        <v>4966</v>
      </c>
      <c r="R319" t="s">
        <v>7</v>
      </c>
      <c r="S319">
        <v>1599859</v>
      </c>
      <c r="U319">
        <f t="shared" si="20"/>
        <v>47.057708708424144</v>
      </c>
      <c r="V319">
        <f t="shared" si="23"/>
        <v>1.9877326248982048E-2</v>
      </c>
      <c r="W319">
        <f t="shared" si="24"/>
        <v>99.997631005401303</v>
      </c>
    </row>
    <row r="320" spans="2:23">
      <c r="B320" t="s">
        <v>0</v>
      </c>
      <c r="C320">
        <v>0</v>
      </c>
      <c r="D320" t="s">
        <v>1</v>
      </c>
      <c r="E320">
        <v>30205.528754999999</v>
      </c>
      <c r="F320">
        <f t="shared" si="21"/>
        <v>3.997414999998</v>
      </c>
      <c r="G320">
        <f t="shared" si="22"/>
        <v>53090667.968723439</v>
      </c>
      <c r="H320" t="s">
        <v>2</v>
      </c>
      <c r="I320">
        <v>42</v>
      </c>
      <c r="J320" t="s">
        <v>3</v>
      </c>
      <c r="K320">
        <v>89</v>
      </c>
      <c r="L320" t="s">
        <v>4</v>
      </c>
      <c r="M320">
        <v>16</v>
      </c>
      <c r="N320" t="s">
        <v>5</v>
      </c>
      <c r="O320">
        <v>1448</v>
      </c>
      <c r="P320" t="s">
        <v>6</v>
      </c>
      <c r="Q320">
        <v>682</v>
      </c>
      <c r="R320" t="s">
        <v>7</v>
      </c>
      <c r="S320">
        <v>1601320</v>
      </c>
      <c r="U320">
        <f t="shared" si="20"/>
        <v>47.099447513812152</v>
      </c>
      <c r="V320">
        <f t="shared" si="23"/>
        <v>2.7274096473094665E-3</v>
      </c>
      <c r="W320">
        <f t="shared" si="24"/>
        <v>100.08632596685082</v>
      </c>
    </row>
    <row r="321" spans="2:23">
      <c r="B321" t="s">
        <v>0</v>
      </c>
      <c r="C321">
        <v>0</v>
      </c>
      <c r="D321" t="s">
        <v>1</v>
      </c>
      <c r="E321">
        <v>30209.526170000001</v>
      </c>
      <c r="F321">
        <f t="shared" si="21"/>
        <v>3.997415000001638</v>
      </c>
      <c r="G321">
        <f t="shared" si="22"/>
        <v>53090667.968771756</v>
      </c>
      <c r="H321" t="s">
        <v>2</v>
      </c>
      <c r="I321">
        <v>42</v>
      </c>
      <c r="J321" t="s">
        <v>3</v>
      </c>
      <c r="K321">
        <v>89</v>
      </c>
      <c r="L321" t="s">
        <v>4</v>
      </c>
      <c r="M321">
        <v>16</v>
      </c>
      <c r="N321" t="s">
        <v>5</v>
      </c>
      <c r="O321">
        <v>1435</v>
      </c>
      <c r="P321" t="s">
        <v>6</v>
      </c>
      <c r="Q321">
        <v>675</v>
      </c>
      <c r="R321" t="s">
        <v>7</v>
      </c>
      <c r="S321">
        <v>1599195</v>
      </c>
      <c r="U321">
        <f t="shared" si="20"/>
        <v>47.038327526132406</v>
      </c>
      <c r="V321">
        <f t="shared" si="23"/>
        <v>2.702923234727571E-3</v>
      </c>
      <c r="W321">
        <f t="shared" si="24"/>
        <v>99.956445993031366</v>
      </c>
    </row>
    <row r="322" spans="2:23">
      <c r="B322" t="s">
        <v>0</v>
      </c>
      <c r="C322">
        <v>0</v>
      </c>
      <c r="D322" t="s">
        <v>1</v>
      </c>
      <c r="E322">
        <v>30213.523583999999</v>
      </c>
      <c r="F322">
        <f t="shared" si="21"/>
        <v>3.9974139999976614</v>
      </c>
      <c r="G322">
        <f t="shared" si="22"/>
        <v>53090654.687468939</v>
      </c>
      <c r="H322" t="s">
        <v>2</v>
      </c>
      <c r="I322">
        <v>43</v>
      </c>
      <c r="J322" t="s">
        <v>3</v>
      </c>
      <c r="K322">
        <v>91</v>
      </c>
      <c r="L322" t="s">
        <v>4</v>
      </c>
      <c r="M322">
        <v>16</v>
      </c>
      <c r="N322" t="s">
        <v>5</v>
      </c>
      <c r="O322">
        <v>25113</v>
      </c>
      <c r="P322" t="s">
        <v>6</v>
      </c>
      <c r="Q322">
        <v>11818</v>
      </c>
      <c r="R322" t="s">
        <v>7</v>
      </c>
      <c r="S322">
        <v>1599992</v>
      </c>
      <c r="U322">
        <f t="shared" si="20"/>
        <v>47.059292000159282</v>
      </c>
      <c r="V322">
        <f t="shared" si="23"/>
        <v>4.7302110226053504E-2</v>
      </c>
      <c r="W322">
        <f t="shared" si="24"/>
        <v>100.00099550033848</v>
      </c>
    </row>
    <row r="323" spans="2:23">
      <c r="B323" t="s">
        <v>0</v>
      </c>
      <c r="C323">
        <v>0</v>
      </c>
      <c r="D323" t="s">
        <v>1</v>
      </c>
      <c r="E323">
        <v>30217.520998</v>
      </c>
      <c r="F323">
        <f t="shared" si="21"/>
        <v>3.9974140000012994</v>
      </c>
      <c r="G323">
        <f t="shared" si="22"/>
        <v>53090654.687517256</v>
      </c>
      <c r="H323" t="s">
        <v>2</v>
      </c>
      <c r="I323">
        <v>42</v>
      </c>
      <c r="J323" t="s">
        <v>3</v>
      </c>
      <c r="K323">
        <v>89</v>
      </c>
      <c r="L323" t="s">
        <v>4</v>
      </c>
      <c r="M323">
        <v>16</v>
      </c>
      <c r="N323" t="s">
        <v>5</v>
      </c>
      <c r="O323">
        <v>1445</v>
      </c>
      <c r="P323" t="s">
        <v>6</v>
      </c>
      <c r="Q323">
        <v>680</v>
      </c>
      <c r="R323" t="s">
        <v>7</v>
      </c>
      <c r="S323">
        <v>1599992</v>
      </c>
      <c r="U323">
        <f t="shared" ref="U323:U386" si="25">Q323/O323*100</f>
        <v>47.058823529411761</v>
      </c>
      <c r="V323">
        <f t="shared" si="23"/>
        <v>2.7217596175918893E-3</v>
      </c>
      <c r="W323">
        <f t="shared" si="24"/>
        <v>99.999999999999986</v>
      </c>
    </row>
    <row r="324" spans="2:23">
      <c r="B324" t="s">
        <v>0</v>
      </c>
      <c r="C324">
        <v>0</v>
      </c>
      <c r="D324" t="s">
        <v>1</v>
      </c>
      <c r="E324">
        <v>30221.518413999998</v>
      </c>
      <c r="F324">
        <f t="shared" ref="F324:F387" si="26">E324-E323</f>
        <v>3.9974159999983385</v>
      </c>
      <c r="G324">
        <f t="shared" ref="G324:G387" si="27">F324*3400000000/256</f>
        <v>53090681.249977931</v>
      </c>
      <c r="H324" t="s">
        <v>2</v>
      </c>
      <c r="I324">
        <v>42</v>
      </c>
      <c r="J324" t="s">
        <v>3</v>
      </c>
      <c r="K324">
        <v>90</v>
      </c>
      <c r="L324" t="s">
        <v>4</v>
      </c>
      <c r="M324">
        <v>16</v>
      </c>
      <c r="N324" t="s">
        <v>5</v>
      </c>
      <c r="O324">
        <v>10878</v>
      </c>
      <c r="P324" t="s">
        <v>6</v>
      </c>
      <c r="Q324">
        <v>5119</v>
      </c>
      <c r="R324" t="s">
        <v>7</v>
      </c>
      <c r="S324">
        <v>1599859</v>
      </c>
      <c r="U324">
        <f t="shared" si="25"/>
        <v>47.058282772568489</v>
      </c>
      <c r="V324">
        <f t="shared" ref="V324:V387" si="28">O324/G324*100</f>
        <v>2.0489471492710451E-2</v>
      </c>
      <c r="W324">
        <f t="shared" ref="W324:W387" si="29">U324*34/M323</f>
        <v>99.998850891708045</v>
      </c>
    </row>
    <row r="325" spans="2:23">
      <c r="B325" t="s">
        <v>0</v>
      </c>
      <c r="C325">
        <v>0</v>
      </c>
      <c r="D325" t="s">
        <v>1</v>
      </c>
      <c r="E325">
        <v>30225.515828</v>
      </c>
      <c r="F325">
        <f t="shared" si="26"/>
        <v>3.9974140000012994</v>
      </c>
      <c r="G325">
        <f t="shared" si="27"/>
        <v>53090654.687517256</v>
      </c>
      <c r="H325" t="s">
        <v>2</v>
      </c>
      <c r="I325">
        <v>42</v>
      </c>
      <c r="J325" t="s">
        <v>3</v>
      </c>
      <c r="K325">
        <v>89</v>
      </c>
      <c r="L325" t="s">
        <v>4</v>
      </c>
      <c r="M325">
        <v>16</v>
      </c>
      <c r="N325" t="s">
        <v>5</v>
      </c>
      <c r="O325">
        <v>2045</v>
      </c>
      <c r="P325" t="s">
        <v>6</v>
      </c>
      <c r="Q325">
        <v>963</v>
      </c>
      <c r="R325" t="s">
        <v>7</v>
      </c>
      <c r="S325">
        <v>1601054</v>
      </c>
      <c r="U325">
        <f t="shared" si="25"/>
        <v>47.090464547677264</v>
      </c>
      <c r="V325">
        <f t="shared" si="28"/>
        <v>3.851902019360148E-3</v>
      </c>
      <c r="W325">
        <f t="shared" si="29"/>
        <v>100.06723716381418</v>
      </c>
    </row>
    <row r="326" spans="2:23">
      <c r="B326" t="s">
        <v>0</v>
      </c>
      <c r="C326">
        <v>0</v>
      </c>
      <c r="D326" t="s">
        <v>1</v>
      </c>
      <c r="E326">
        <v>30229.513243000001</v>
      </c>
      <c r="F326">
        <f t="shared" si="26"/>
        <v>3.997415000001638</v>
      </c>
      <c r="G326">
        <f t="shared" si="27"/>
        <v>53090667.968771756</v>
      </c>
      <c r="H326" t="s">
        <v>2</v>
      </c>
      <c r="I326">
        <v>42</v>
      </c>
      <c r="J326" t="s">
        <v>3</v>
      </c>
      <c r="K326">
        <v>89</v>
      </c>
      <c r="L326" t="s">
        <v>4</v>
      </c>
      <c r="M326">
        <v>16</v>
      </c>
      <c r="N326" t="s">
        <v>5</v>
      </c>
      <c r="O326">
        <v>1441</v>
      </c>
      <c r="P326" t="s">
        <v>6</v>
      </c>
      <c r="Q326">
        <v>677</v>
      </c>
      <c r="R326" t="s">
        <v>7</v>
      </c>
      <c r="S326">
        <v>1597335</v>
      </c>
      <c r="U326">
        <f t="shared" si="25"/>
        <v>46.981263011797367</v>
      </c>
      <c r="V326">
        <f t="shared" si="28"/>
        <v>2.7142246559180697E-3</v>
      </c>
      <c r="W326">
        <f t="shared" si="29"/>
        <v>99.83518390006941</v>
      </c>
    </row>
    <row r="327" spans="2:23">
      <c r="B327" t="s">
        <v>0</v>
      </c>
      <c r="C327">
        <v>0</v>
      </c>
      <c r="D327" t="s">
        <v>1</v>
      </c>
      <c r="E327">
        <v>30233.510656999999</v>
      </c>
      <c r="F327">
        <f t="shared" si="26"/>
        <v>3.9974139999976614</v>
      </c>
      <c r="G327">
        <f t="shared" si="27"/>
        <v>53090654.687468939</v>
      </c>
      <c r="H327" t="s">
        <v>2</v>
      </c>
      <c r="I327">
        <v>42</v>
      </c>
      <c r="J327" t="s">
        <v>3</v>
      </c>
      <c r="K327">
        <v>90</v>
      </c>
      <c r="L327" t="s">
        <v>4</v>
      </c>
      <c r="M327">
        <v>16</v>
      </c>
      <c r="N327" t="s">
        <v>5</v>
      </c>
      <c r="O327">
        <v>10663</v>
      </c>
      <c r="P327" t="s">
        <v>6</v>
      </c>
      <c r="Q327">
        <v>5019</v>
      </c>
      <c r="R327" t="s">
        <v>7</v>
      </c>
      <c r="S327">
        <v>1600257</v>
      </c>
      <c r="U327">
        <f t="shared" si="25"/>
        <v>47.069305073619056</v>
      </c>
      <c r="V327">
        <f t="shared" si="28"/>
        <v>2.0084514050109845E-2</v>
      </c>
      <c r="W327">
        <f t="shared" si="29"/>
        <v>100.02227328144049</v>
      </c>
    </row>
    <row r="328" spans="2:23">
      <c r="B328" t="s">
        <v>0</v>
      </c>
      <c r="C328">
        <v>0</v>
      </c>
      <c r="D328" t="s">
        <v>1</v>
      </c>
      <c r="E328">
        <v>30237.508071</v>
      </c>
      <c r="F328">
        <f t="shared" si="26"/>
        <v>3.9974140000012994</v>
      </c>
      <c r="G328">
        <f t="shared" si="27"/>
        <v>53090654.687517256</v>
      </c>
      <c r="H328" t="s">
        <v>2</v>
      </c>
      <c r="I328">
        <v>42</v>
      </c>
      <c r="J328" t="s">
        <v>3</v>
      </c>
      <c r="K328">
        <v>89</v>
      </c>
      <c r="L328" t="s">
        <v>4</v>
      </c>
      <c r="M328">
        <v>16</v>
      </c>
      <c r="N328" t="s">
        <v>5</v>
      </c>
      <c r="O328">
        <v>1433</v>
      </c>
      <c r="P328" t="s">
        <v>6</v>
      </c>
      <c r="Q328">
        <v>674</v>
      </c>
      <c r="R328" t="s">
        <v>7</v>
      </c>
      <c r="S328">
        <v>1599062</v>
      </c>
      <c r="U328">
        <f t="shared" si="25"/>
        <v>47.03419399860433</v>
      </c>
      <c r="V328">
        <f t="shared" si="28"/>
        <v>2.6991567695565238E-3</v>
      </c>
      <c r="W328">
        <f t="shared" si="29"/>
        <v>99.947662247034202</v>
      </c>
    </row>
    <row r="329" spans="2:23">
      <c r="B329" t="s">
        <v>0</v>
      </c>
      <c r="C329">
        <v>0</v>
      </c>
      <c r="D329" t="s">
        <v>1</v>
      </c>
      <c r="E329">
        <v>30241.505485999998</v>
      </c>
      <c r="F329">
        <f t="shared" si="26"/>
        <v>3.997414999998</v>
      </c>
      <c r="G329">
        <f t="shared" si="27"/>
        <v>53090667.968723439</v>
      </c>
      <c r="H329" t="s">
        <v>2</v>
      </c>
      <c r="I329">
        <v>42</v>
      </c>
      <c r="J329" t="s">
        <v>3</v>
      </c>
      <c r="K329">
        <v>90</v>
      </c>
      <c r="L329" t="s">
        <v>4</v>
      </c>
      <c r="M329">
        <v>16</v>
      </c>
      <c r="N329" t="s">
        <v>5</v>
      </c>
      <c r="O329">
        <v>10592</v>
      </c>
      <c r="P329" t="s">
        <v>6</v>
      </c>
      <c r="Q329">
        <v>4984</v>
      </c>
      <c r="R329" t="s">
        <v>7</v>
      </c>
      <c r="S329">
        <v>1599726</v>
      </c>
      <c r="U329">
        <f t="shared" si="25"/>
        <v>47.05438066465257</v>
      </c>
      <c r="V329">
        <f t="shared" si="28"/>
        <v>1.9950775541644938E-2</v>
      </c>
      <c r="W329">
        <f t="shared" si="29"/>
        <v>99.990558912386717</v>
      </c>
    </row>
    <row r="330" spans="2:23">
      <c r="B330" t="s">
        <v>0</v>
      </c>
      <c r="C330">
        <v>0</v>
      </c>
      <c r="D330" t="s">
        <v>1</v>
      </c>
      <c r="E330">
        <v>30245.502902</v>
      </c>
      <c r="F330">
        <f t="shared" si="26"/>
        <v>3.9974160000019765</v>
      </c>
      <c r="G330">
        <f t="shared" si="27"/>
        <v>53090681.250026248</v>
      </c>
      <c r="H330" t="s">
        <v>2</v>
      </c>
      <c r="I330">
        <v>42</v>
      </c>
      <c r="J330" t="s">
        <v>3</v>
      </c>
      <c r="K330">
        <v>89</v>
      </c>
      <c r="L330" t="s">
        <v>4</v>
      </c>
      <c r="M330">
        <v>16</v>
      </c>
      <c r="N330" t="s">
        <v>5</v>
      </c>
      <c r="O330">
        <v>1490</v>
      </c>
      <c r="P330" t="s">
        <v>6</v>
      </c>
      <c r="Q330">
        <v>702</v>
      </c>
      <c r="R330" t="s">
        <v>7</v>
      </c>
      <c r="S330">
        <v>1601851</v>
      </c>
      <c r="U330">
        <f t="shared" si="25"/>
        <v>47.114093959731548</v>
      </c>
      <c r="V330">
        <f t="shared" si="28"/>
        <v>2.806518893556792E-3</v>
      </c>
      <c r="W330">
        <f t="shared" si="29"/>
        <v>100.11744966442954</v>
      </c>
    </row>
    <row r="331" spans="2:23">
      <c r="B331" t="s">
        <v>0</v>
      </c>
      <c r="C331">
        <v>0</v>
      </c>
      <c r="D331" t="s">
        <v>1</v>
      </c>
      <c r="E331">
        <v>30249.500316000001</v>
      </c>
      <c r="F331">
        <f t="shared" si="26"/>
        <v>3.9974140000012994</v>
      </c>
      <c r="G331">
        <f t="shared" si="27"/>
        <v>53090654.687517256</v>
      </c>
      <c r="H331" t="s">
        <v>2</v>
      </c>
      <c r="I331">
        <v>42</v>
      </c>
      <c r="J331" t="s">
        <v>3</v>
      </c>
      <c r="K331">
        <v>89</v>
      </c>
      <c r="L331" t="s">
        <v>4</v>
      </c>
      <c r="M331">
        <v>16</v>
      </c>
      <c r="N331" t="s">
        <v>5</v>
      </c>
      <c r="O331">
        <v>1415</v>
      </c>
      <c r="P331" t="s">
        <v>6</v>
      </c>
      <c r="Q331">
        <v>665</v>
      </c>
      <c r="R331" t="s">
        <v>7</v>
      </c>
      <c r="S331">
        <v>1597867</v>
      </c>
      <c r="U331">
        <f t="shared" si="25"/>
        <v>46.996466431095406</v>
      </c>
      <c r="V331">
        <f t="shared" si="28"/>
        <v>2.6652524975034762E-3</v>
      </c>
      <c r="W331">
        <f t="shared" si="29"/>
        <v>99.867491166077741</v>
      </c>
    </row>
    <row r="332" spans="2:23">
      <c r="B332" t="s">
        <v>0</v>
      </c>
      <c r="C332">
        <v>0</v>
      </c>
      <c r="D332" t="s">
        <v>1</v>
      </c>
      <c r="E332">
        <v>30253.497728999999</v>
      </c>
      <c r="F332">
        <f t="shared" si="26"/>
        <v>3.9974129999973229</v>
      </c>
      <c r="G332">
        <f t="shared" si="27"/>
        <v>53090641.406214446</v>
      </c>
      <c r="H332" t="s">
        <v>2</v>
      </c>
      <c r="I332">
        <v>42</v>
      </c>
      <c r="J332" t="s">
        <v>3</v>
      </c>
      <c r="K332">
        <v>90</v>
      </c>
      <c r="L332" t="s">
        <v>4</v>
      </c>
      <c r="M332">
        <v>16</v>
      </c>
      <c r="N332" t="s">
        <v>5</v>
      </c>
      <c r="O332">
        <v>10626</v>
      </c>
      <c r="P332" t="s">
        <v>6</v>
      </c>
      <c r="Q332">
        <v>5001</v>
      </c>
      <c r="R332" t="s">
        <v>7</v>
      </c>
      <c r="S332">
        <v>1600125</v>
      </c>
      <c r="U332">
        <f t="shared" si="25"/>
        <v>47.063805759457935</v>
      </c>
      <c r="V332">
        <f t="shared" si="28"/>
        <v>2.001482694227949E-2</v>
      </c>
      <c r="W332">
        <f t="shared" si="29"/>
        <v>100.01058723884812</v>
      </c>
    </row>
    <row r="333" spans="2:23">
      <c r="B333" t="s">
        <v>0</v>
      </c>
      <c r="C333">
        <v>0</v>
      </c>
      <c r="D333" t="s">
        <v>1</v>
      </c>
      <c r="E333">
        <v>30257.495146000001</v>
      </c>
      <c r="F333">
        <f t="shared" si="26"/>
        <v>3.997417000002315</v>
      </c>
      <c r="G333">
        <f t="shared" si="27"/>
        <v>53090694.531280749</v>
      </c>
      <c r="H333" t="s">
        <v>2</v>
      </c>
      <c r="I333">
        <v>42</v>
      </c>
      <c r="J333" t="s">
        <v>3</v>
      </c>
      <c r="K333">
        <v>89</v>
      </c>
      <c r="L333" t="s">
        <v>4</v>
      </c>
      <c r="M333">
        <v>16</v>
      </c>
      <c r="N333" t="s">
        <v>5</v>
      </c>
      <c r="O333">
        <v>1438</v>
      </c>
      <c r="P333" t="s">
        <v>6</v>
      </c>
      <c r="Q333">
        <v>676</v>
      </c>
      <c r="R333" t="s">
        <v>7</v>
      </c>
      <c r="S333">
        <v>1598265</v>
      </c>
      <c r="U333">
        <f t="shared" si="25"/>
        <v>47.009735744089014</v>
      </c>
      <c r="V333">
        <f t="shared" si="28"/>
        <v>2.7085725901602928E-3</v>
      </c>
      <c r="W333">
        <f t="shared" si="29"/>
        <v>99.895688456189148</v>
      </c>
    </row>
    <row r="334" spans="2:23">
      <c r="B334" t="s">
        <v>0</v>
      </c>
      <c r="C334">
        <v>0</v>
      </c>
      <c r="D334" t="s">
        <v>1</v>
      </c>
      <c r="E334">
        <v>30261.492559999999</v>
      </c>
      <c r="F334">
        <f t="shared" si="26"/>
        <v>3.9974139999976614</v>
      </c>
      <c r="G334">
        <f t="shared" si="27"/>
        <v>53090654.687468939</v>
      </c>
      <c r="H334" t="s">
        <v>2</v>
      </c>
      <c r="I334">
        <v>42</v>
      </c>
      <c r="J334" t="s">
        <v>3</v>
      </c>
      <c r="K334">
        <v>90</v>
      </c>
      <c r="L334" t="s">
        <v>4</v>
      </c>
      <c r="M334">
        <v>16</v>
      </c>
      <c r="N334" t="s">
        <v>5</v>
      </c>
      <c r="O334">
        <v>10613</v>
      </c>
      <c r="P334" t="s">
        <v>6</v>
      </c>
      <c r="Q334">
        <v>4995</v>
      </c>
      <c r="R334" t="s">
        <v>7</v>
      </c>
      <c r="S334">
        <v>1600125</v>
      </c>
      <c r="U334">
        <f t="shared" si="25"/>
        <v>47.064920380665221</v>
      </c>
      <c r="V334">
        <f t="shared" si="28"/>
        <v>1.9990335516629071E-2</v>
      </c>
      <c r="W334">
        <f t="shared" si="29"/>
        <v>100.01295580891359</v>
      </c>
    </row>
    <row r="335" spans="2:23">
      <c r="B335" t="s">
        <v>0</v>
      </c>
      <c r="C335">
        <v>0</v>
      </c>
      <c r="D335" t="s">
        <v>1</v>
      </c>
      <c r="E335">
        <v>30265.489975</v>
      </c>
      <c r="F335">
        <f t="shared" si="26"/>
        <v>3.997415000001638</v>
      </c>
      <c r="G335">
        <f t="shared" si="27"/>
        <v>53090667.968771756</v>
      </c>
      <c r="H335" t="s">
        <v>2</v>
      </c>
      <c r="I335">
        <v>42</v>
      </c>
      <c r="J335" t="s">
        <v>3</v>
      </c>
      <c r="K335">
        <v>89</v>
      </c>
      <c r="L335" t="s">
        <v>4</v>
      </c>
      <c r="M335">
        <v>16</v>
      </c>
      <c r="N335" t="s">
        <v>5</v>
      </c>
      <c r="O335">
        <v>1460</v>
      </c>
      <c r="P335" t="s">
        <v>6</v>
      </c>
      <c r="Q335">
        <v>687</v>
      </c>
      <c r="R335" t="s">
        <v>7</v>
      </c>
      <c r="S335">
        <v>1599859</v>
      </c>
      <c r="U335">
        <f t="shared" si="25"/>
        <v>47.054794520547944</v>
      </c>
      <c r="V335">
        <f t="shared" si="28"/>
        <v>2.7500124896879816E-3</v>
      </c>
      <c r="W335">
        <f t="shared" si="29"/>
        <v>99.99143835616438</v>
      </c>
    </row>
    <row r="336" spans="2:23">
      <c r="B336" t="s">
        <v>0</v>
      </c>
      <c r="C336">
        <v>0</v>
      </c>
      <c r="D336" t="s">
        <v>1</v>
      </c>
      <c r="E336">
        <v>30269.487389000002</v>
      </c>
      <c r="F336">
        <f t="shared" si="26"/>
        <v>3.9974140000012994</v>
      </c>
      <c r="G336">
        <f t="shared" si="27"/>
        <v>53090654.687517256</v>
      </c>
      <c r="H336" t="s">
        <v>2</v>
      </c>
      <c r="I336">
        <v>42</v>
      </c>
      <c r="J336" t="s">
        <v>3</v>
      </c>
      <c r="K336">
        <v>89</v>
      </c>
      <c r="L336" t="s">
        <v>4</v>
      </c>
      <c r="M336">
        <v>16</v>
      </c>
      <c r="N336" t="s">
        <v>5</v>
      </c>
      <c r="O336">
        <v>1435</v>
      </c>
      <c r="P336" t="s">
        <v>6</v>
      </c>
      <c r="Q336">
        <v>675</v>
      </c>
      <c r="R336" t="s">
        <v>7</v>
      </c>
      <c r="S336">
        <v>1599195</v>
      </c>
      <c r="U336">
        <f t="shared" si="25"/>
        <v>47.038327526132406</v>
      </c>
      <c r="V336">
        <f t="shared" si="28"/>
        <v>2.7029239108957515E-3</v>
      </c>
      <c r="W336">
        <f t="shared" si="29"/>
        <v>99.956445993031366</v>
      </c>
    </row>
    <row r="337" spans="2:23">
      <c r="B337" t="s">
        <v>0</v>
      </c>
      <c r="C337">
        <v>0</v>
      </c>
      <c r="D337" t="s">
        <v>1</v>
      </c>
      <c r="E337">
        <v>30273.484804</v>
      </c>
      <c r="F337">
        <f t="shared" si="26"/>
        <v>3.997414999998</v>
      </c>
      <c r="G337">
        <f t="shared" si="27"/>
        <v>53090667.968723439</v>
      </c>
      <c r="H337" t="s">
        <v>2</v>
      </c>
      <c r="I337">
        <v>43</v>
      </c>
      <c r="J337" t="s">
        <v>3</v>
      </c>
      <c r="K337">
        <v>91</v>
      </c>
      <c r="L337" t="s">
        <v>4</v>
      </c>
      <c r="M337">
        <v>16</v>
      </c>
      <c r="N337" t="s">
        <v>5</v>
      </c>
      <c r="O337">
        <v>25253</v>
      </c>
      <c r="P337" t="s">
        <v>6</v>
      </c>
      <c r="Q337">
        <v>11884</v>
      </c>
      <c r="R337" t="s">
        <v>7</v>
      </c>
      <c r="S337">
        <v>1599992</v>
      </c>
      <c r="U337">
        <f t="shared" si="25"/>
        <v>47.059755276600804</v>
      </c>
      <c r="V337">
        <f t="shared" si="28"/>
        <v>4.7565798220653287E-2</v>
      </c>
      <c r="W337">
        <f t="shared" si="29"/>
        <v>100.0019799627767</v>
      </c>
    </row>
    <row r="338" spans="2:23">
      <c r="B338" t="s">
        <v>0</v>
      </c>
      <c r="C338">
        <v>0</v>
      </c>
      <c r="D338" t="s">
        <v>1</v>
      </c>
      <c r="E338">
        <v>30277.482218000001</v>
      </c>
      <c r="F338">
        <f t="shared" si="26"/>
        <v>3.9974140000012994</v>
      </c>
      <c r="G338">
        <f t="shared" si="27"/>
        <v>53090654.687517256</v>
      </c>
      <c r="H338" t="s">
        <v>2</v>
      </c>
      <c r="I338">
        <v>42</v>
      </c>
      <c r="J338" t="s">
        <v>3</v>
      </c>
      <c r="K338">
        <v>89</v>
      </c>
      <c r="L338" t="s">
        <v>4</v>
      </c>
      <c r="M338">
        <v>16</v>
      </c>
      <c r="N338" t="s">
        <v>5</v>
      </c>
      <c r="O338">
        <v>1435</v>
      </c>
      <c r="P338" t="s">
        <v>6</v>
      </c>
      <c r="Q338">
        <v>675</v>
      </c>
      <c r="R338" t="s">
        <v>7</v>
      </c>
      <c r="S338">
        <v>1599195</v>
      </c>
      <c r="U338">
        <f t="shared" si="25"/>
        <v>47.038327526132406</v>
      </c>
      <c r="V338">
        <f t="shared" si="28"/>
        <v>2.7029239108957515E-3</v>
      </c>
      <c r="W338">
        <f t="shared" si="29"/>
        <v>99.956445993031366</v>
      </c>
    </row>
    <row r="339" spans="2:23">
      <c r="B339" t="s">
        <v>0</v>
      </c>
      <c r="C339">
        <v>0</v>
      </c>
      <c r="D339" t="s">
        <v>1</v>
      </c>
      <c r="E339">
        <v>30280.923992</v>
      </c>
      <c r="F339">
        <f t="shared" si="26"/>
        <v>3.4417739999989863</v>
      </c>
      <c r="G339">
        <f t="shared" si="27"/>
        <v>45711060.937486537</v>
      </c>
      <c r="H339" t="s">
        <v>2</v>
      </c>
      <c r="I339">
        <v>42</v>
      </c>
      <c r="J339" t="s">
        <v>3</v>
      </c>
      <c r="K339">
        <v>89</v>
      </c>
      <c r="L339" t="s">
        <v>4</v>
      </c>
      <c r="M339">
        <v>16</v>
      </c>
      <c r="N339" t="s">
        <v>5</v>
      </c>
      <c r="O339">
        <v>13044</v>
      </c>
      <c r="P339" t="s">
        <v>6</v>
      </c>
      <c r="Q339">
        <v>6139</v>
      </c>
      <c r="R339" t="s">
        <v>7</v>
      </c>
      <c r="S339">
        <v>1600125</v>
      </c>
      <c r="U339">
        <f t="shared" si="25"/>
        <v>47.063784115302056</v>
      </c>
      <c r="V339">
        <f t="shared" si="28"/>
        <v>2.8535762969576869E-2</v>
      </c>
      <c r="W339">
        <f t="shared" si="29"/>
        <v>100.01054124501687</v>
      </c>
    </row>
    <row r="340" spans="2:23">
      <c r="B340" t="s">
        <v>0</v>
      </c>
      <c r="C340">
        <v>0</v>
      </c>
      <c r="D340" t="s">
        <v>1</v>
      </c>
      <c r="E340">
        <v>30281.479631999999</v>
      </c>
      <c r="F340">
        <f t="shared" si="26"/>
        <v>0.55563999999867519</v>
      </c>
      <c r="G340">
        <f t="shared" si="27"/>
        <v>7379593.7499824045</v>
      </c>
      <c r="H340" t="s">
        <v>2</v>
      </c>
      <c r="I340">
        <v>42</v>
      </c>
      <c r="J340" t="s">
        <v>3</v>
      </c>
      <c r="K340">
        <v>89</v>
      </c>
      <c r="L340" t="s">
        <v>4</v>
      </c>
      <c r="M340">
        <v>16</v>
      </c>
      <c r="N340" t="s">
        <v>5</v>
      </c>
      <c r="O340">
        <v>990</v>
      </c>
      <c r="P340" t="s">
        <v>6</v>
      </c>
      <c r="Q340">
        <v>466</v>
      </c>
      <c r="R340" t="s">
        <v>7</v>
      </c>
      <c r="S340">
        <v>1600390</v>
      </c>
      <c r="U340">
        <f t="shared" si="25"/>
        <v>47.070707070707066</v>
      </c>
      <c r="V340">
        <f t="shared" si="28"/>
        <v>1.3415372628098403E-2</v>
      </c>
      <c r="W340">
        <f t="shared" si="29"/>
        <v>100.02525252525251</v>
      </c>
    </row>
    <row r="341" spans="2:23">
      <c r="B341" t="s">
        <v>0</v>
      </c>
      <c r="C341">
        <v>0</v>
      </c>
      <c r="D341" t="s">
        <v>1</v>
      </c>
      <c r="E341">
        <v>30285.477047</v>
      </c>
      <c r="F341">
        <f t="shared" si="26"/>
        <v>3.997415000001638</v>
      </c>
      <c r="G341">
        <f t="shared" si="27"/>
        <v>53090667.968771756</v>
      </c>
      <c r="H341" t="s">
        <v>2</v>
      </c>
      <c r="I341">
        <v>42</v>
      </c>
      <c r="J341" t="s">
        <v>3</v>
      </c>
      <c r="K341">
        <v>89</v>
      </c>
      <c r="L341" t="s">
        <v>4</v>
      </c>
      <c r="M341">
        <v>16</v>
      </c>
      <c r="N341" t="s">
        <v>5</v>
      </c>
      <c r="O341">
        <v>1703</v>
      </c>
      <c r="P341" t="s">
        <v>6</v>
      </c>
      <c r="Q341">
        <v>801</v>
      </c>
      <c r="R341" t="s">
        <v>7</v>
      </c>
      <c r="S341">
        <v>1599062</v>
      </c>
      <c r="U341">
        <f t="shared" si="25"/>
        <v>47.034644744568411</v>
      </c>
      <c r="V341">
        <f t="shared" si="28"/>
        <v>3.207720047903173E-3</v>
      </c>
      <c r="W341">
        <f t="shared" si="29"/>
        <v>99.948620082207867</v>
      </c>
    </row>
    <row r="342" spans="2:23">
      <c r="B342" t="s">
        <v>0</v>
      </c>
      <c r="C342">
        <v>0</v>
      </c>
      <c r="D342" t="s">
        <v>1</v>
      </c>
      <c r="E342">
        <v>30289.474461000002</v>
      </c>
      <c r="F342">
        <f t="shared" si="26"/>
        <v>3.9974140000012994</v>
      </c>
      <c r="G342">
        <f t="shared" si="27"/>
        <v>53090654.687517256</v>
      </c>
      <c r="H342" t="s">
        <v>2</v>
      </c>
      <c r="I342">
        <v>42</v>
      </c>
      <c r="J342" t="s">
        <v>3</v>
      </c>
      <c r="K342">
        <v>89</v>
      </c>
      <c r="L342" t="s">
        <v>4</v>
      </c>
      <c r="M342">
        <v>16</v>
      </c>
      <c r="N342" t="s">
        <v>5</v>
      </c>
      <c r="O342">
        <v>1414</v>
      </c>
      <c r="P342" t="s">
        <v>6</v>
      </c>
      <c r="Q342">
        <v>665</v>
      </c>
      <c r="R342" t="s">
        <v>7</v>
      </c>
      <c r="S342">
        <v>1598929</v>
      </c>
      <c r="U342">
        <f t="shared" si="25"/>
        <v>47.029702970297024</v>
      </c>
      <c r="V342">
        <f t="shared" si="28"/>
        <v>2.6633689268338624E-3</v>
      </c>
      <c r="W342">
        <f t="shared" si="29"/>
        <v>99.938118811881168</v>
      </c>
    </row>
    <row r="343" spans="2:23">
      <c r="B343" t="s">
        <v>0</v>
      </c>
      <c r="C343">
        <v>0</v>
      </c>
      <c r="D343" t="s">
        <v>1</v>
      </c>
      <c r="E343">
        <v>30293.471876</v>
      </c>
      <c r="F343">
        <f t="shared" si="26"/>
        <v>3.997414999998</v>
      </c>
      <c r="G343">
        <f t="shared" si="27"/>
        <v>53090667.968723439</v>
      </c>
      <c r="H343" t="s">
        <v>2</v>
      </c>
      <c r="I343">
        <v>42</v>
      </c>
      <c r="J343" t="s">
        <v>3</v>
      </c>
      <c r="K343">
        <v>90</v>
      </c>
      <c r="L343" t="s">
        <v>4</v>
      </c>
      <c r="M343">
        <v>16</v>
      </c>
      <c r="N343" t="s">
        <v>5</v>
      </c>
      <c r="O343">
        <v>16098</v>
      </c>
      <c r="P343" t="s">
        <v>6</v>
      </c>
      <c r="Q343">
        <v>7576</v>
      </c>
      <c r="R343" t="s">
        <v>7</v>
      </c>
      <c r="S343">
        <v>1599992</v>
      </c>
      <c r="U343">
        <f t="shared" si="25"/>
        <v>47.06174680084483</v>
      </c>
      <c r="V343">
        <f t="shared" si="28"/>
        <v>3.0321713054135217E-2</v>
      </c>
      <c r="W343">
        <f t="shared" si="29"/>
        <v>100.00621195179527</v>
      </c>
    </row>
    <row r="344" spans="2:23">
      <c r="B344" t="s">
        <v>0</v>
      </c>
      <c r="C344">
        <v>0</v>
      </c>
      <c r="D344" t="s">
        <v>1</v>
      </c>
      <c r="E344">
        <v>30297.469291000001</v>
      </c>
      <c r="F344">
        <f t="shared" si="26"/>
        <v>3.997415000001638</v>
      </c>
      <c r="G344">
        <f t="shared" si="27"/>
        <v>53090667.968771756</v>
      </c>
      <c r="H344" t="s">
        <v>2</v>
      </c>
      <c r="I344">
        <v>42</v>
      </c>
      <c r="J344" t="s">
        <v>3</v>
      </c>
      <c r="K344">
        <v>89</v>
      </c>
      <c r="L344" t="s">
        <v>4</v>
      </c>
      <c r="M344">
        <v>16</v>
      </c>
      <c r="N344" t="s">
        <v>5</v>
      </c>
      <c r="O344">
        <v>1446</v>
      </c>
      <c r="P344" t="s">
        <v>6</v>
      </c>
      <c r="Q344">
        <v>680</v>
      </c>
      <c r="R344" t="s">
        <v>7</v>
      </c>
      <c r="S344">
        <v>1598796</v>
      </c>
      <c r="U344">
        <f t="shared" si="25"/>
        <v>47.026279391424616</v>
      </c>
      <c r="V344">
        <f t="shared" si="28"/>
        <v>2.723642506910152E-3</v>
      </c>
      <c r="W344">
        <f t="shared" si="29"/>
        <v>99.93084370677731</v>
      </c>
    </row>
    <row r="345" spans="2:23">
      <c r="B345" t="s">
        <v>0</v>
      </c>
      <c r="C345">
        <v>0</v>
      </c>
      <c r="D345" t="s">
        <v>1</v>
      </c>
      <c r="E345">
        <v>30301.466707</v>
      </c>
      <c r="F345">
        <f t="shared" si="26"/>
        <v>3.9974159999983385</v>
      </c>
      <c r="G345">
        <f t="shared" si="27"/>
        <v>53090681.249977931</v>
      </c>
      <c r="H345" t="s">
        <v>2</v>
      </c>
      <c r="I345">
        <v>42</v>
      </c>
      <c r="J345" t="s">
        <v>3</v>
      </c>
      <c r="K345">
        <v>90</v>
      </c>
      <c r="L345" t="s">
        <v>4</v>
      </c>
      <c r="M345">
        <v>16</v>
      </c>
      <c r="N345" t="s">
        <v>5</v>
      </c>
      <c r="O345">
        <v>10640</v>
      </c>
      <c r="P345" t="s">
        <v>6</v>
      </c>
      <c r="Q345">
        <v>5010</v>
      </c>
      <c r="R345" t="s">
        <v>7</v>
      </c>
      <c r="S345">
        <v>1600921</v>
      </c>
      <c r="U345">
        <f t="shared" si="25"/>
        <v>47.086466165413533</v>
      </c>
      <c r="V345">
        <f t="shared" si="28"/>
        <v>2.0041181897631842E-2</v>
      </c>
      <c r="W345">
        <f t="shared" si="29"/>
        <v>100.05874060150376</v>
      </c>
    </row>
    <row r="346" spans="2:23">
      <c r="B346" t="s">
        <v>0</v>
      </c>
      <c r="C346">
        <v>0</v>
      </c>
      <c r="D346" t="s">
        <v>1</v>
      </c>
      <c r="E346">
        <v>30305.464120000001</v>
      </c>
      <c r="F346">
        <f t="shared" si="26"/>
        <v>3.9974130000009609</v>
      </c>
      <c r="G346">
        <f t="shared" si="27"/>
        <v>53090641.406262763</v>
      </c>
      <c r="H346" t="s">
        <v>2</v>
      </c>
      <c r="I346">
        <v>42</v>
      </c>
      <c r="J346" t="s">
        <v>3</v>
      </c>
      <c r="K346">
        <v>89</v>
      </c>
      <c r="L346" t="s">
        <v>4</v>
      </c>
      <c r="M346">
        <v>16</v>
      </c>
      <c r="N346" t="s">
        <v>5</v>
      </c>
      <c r="O346">
        <v>1439</v>
      </c>
      <c r="P346" t="s">
        <v>6</v>
      </c>
      <c r="Q346">
        <v>678</v>
      </c>
      <c r="R346" t="s">
        <v>7</v>
      </c>
      <c r="S346">
        <v>1601851</v>
      </c>
      <c r="U346">
        <f t="shared" si="25"/>
        <v>47.116052814454484</v>
      </c>
      <c r="V346">
        <f t="shared" si="28"/>
        <v>2.7104588716275152E-3</v>
      </c>
      <c r="W346">
        <f t="shared" si="29"/>
        <v>100.12161223071578</v>
      </c>
    </row>
    <row r="347" spans="2:23">
      <c r="B347" t="s">
        <v>0</v>
      </c>
      <c r="C347">
        <v>0</v>
      </c>
      <c r="D347" t="s">
        <v>1</v>
      </c>
      <c r="E347">
        <v>30309.461534999999</v>
      </c>
      <c r="F347">
        <f t="shared" si="26"/>
        <v>3.997414999998</v>
      </c>
      <c r="G347">
        <f t="shared" si="27"/>
        <v>53090667.968723439</v>
      </c>
      <c r="H347" t="s">
        <v>2</v>
      </c>
      <c r="I347">
        <v>42</v>
      </c>
      <c r="J347" t="s">
        <v>3</v>
      </c>
      <c r="K347">
        <v>89</v>
      </c>
      <c r="L347" t="s">
        <v>4</v>
      </c>
      <c r="M347">
        <v>16</v>
      </c>
      <c r="N347" t="s">
        <v>5</v>
      </c>
      <c r="O347">
        <v>1448</v>
      </c>
      <c r="P347" t="s">
        <v>6</v>
      </c>
      <c r="Q347">
        <v>681</v>
      </c>
      <c r="R347" t="s">
        <v>7</v>
      </c>
      <c r="S347">
        <v>1598929</v>
      </c>
      <c r="U347">
        <f t="shared" si="25"/>
        <v>47.030386740331494</v>
      </c>
      <c r="V347">
        <f t="shared" si="28"/>
        <v>2.7274096473094665E-3</v>
      </c>
      <c r="W347">
        <f t="shared" si="29"/>
        <v>99.939571823204432</v>
      </c>
    </row>
    <row r="348" spans="2:23">
      <c r="B348" t="s">
        <v>0</v>
      </c>
      <c r="C348">
        <v>0</v>
      </c>
      <c r="D348" t="s">
        <v>1</v>
      </c>
      <c r="E348">
        <v>30313.458949</v>
      </c>
      <c r="F348">
        <f t="shared" si="26"/>
        <v>3.9974140000012994</v>
      </c>
      <c r="G348">
        <f t="shared" si="27"/>
        <v>53090654.687517256</v>
      </c>
      <c r="H348" t="s">
        <v>2</v>
      </c>
      <c r="I348">
        <v>42</v>
      </c>
      <c r="J348" t="s">
        <v>3</v>
      </c>
      <c r="K348">
        <v>90</v>
      </c>
      <c r="L348" t="s">
        <v>4</v>
      </c>
      <c r="M348">
        <v>16</v>
      </c>
      <c r="N348" t="s">
        <v>5</v>
      </c>
      <c r="O348">
        <v>10546</v>
      </c>
      <c r="P348" t="s">
        <v>6</v>
      </c>
      <c r="Q348">
        <v>4963</v>
      </c>
      <c r="R348" t="s">
        <v>7</v>
      </c>
      <c r="S348">
        <v>1599992</v>
      </c>
      <c r="U348">
        <f t="shared" si="25"/>
        <v>47.060496870851509</v>
      </c>
      <c r="V348">
        <f t="shared" si="28"/>
        <v>1.9864136281746755E-2</v>
      </c>
      <c r="W348">
        <f t="shared" si="29"/>
        <v>100.00355585055945</v>
      </c>
    </row>
    <row r="349" spans="2:23">
      <c r="B349" t="s">
        <v>0</v>
      </c>
      <c r="C349">
        <v>0</v>
      </c>
      <c r="D349" t="s">
        <v>1</v>
      </c>
      <c r="E349">
        <v>30317.456363000001</v>
      </c>
      <c r="F349">
        <f t="shared" si="26"/>
        <v>3.9974140000012994</v>
      </c>
      <c r="G349">
        <f t="shared" si="27"/>
        <v>53090654.687517256</v>
      </c>
      <c r="H349" t="s">
        <v>2</v>
      </c>
      <c r="I349">
        <v>42</v>
      </c>
      <c r="J349" t="s">
        <v>3</v>
      </c>
      <c r="K349">
        <v>89</v>
      </c>
      <c r="L349" t="s">
        <v>4</v>
      </c>
      <c r="M349">
        <v>16</v>
      </c>
      <c r="N349" t="s">
        <v>5</v>
      </c>
      <c r="O349">
        <v>1433</v>
      </c>
      <c r="P349" t="s">
        <v>6</v>
      </c>
      <c r="Q349">
        <v>674</v>
      </c>
      <c r="R349" t="s">
        <v>7</v>
      </c>
      <c r="S349">
        <v>1599062</v>
      </c>
      <c r="U349">
        <f t="shared" si="25"/>
        <v>47.03419399860433</v>
      </c>
      <c r="V349">
        <f t="shared" si="28"/>
        <v>2.6991567695565238E-3</v>
      </c>
      <c r="W349">
        <f t="shared" si="29"/>
        <v>99.947662247034202</v>
      </c>
    </row>
    <row r="350" spans="2:23">
      <c r="B350" t="s">
        <v>0</v>
      </c>
      <c r="C350">
        <v>0</v>
      </c>
      <c r="D350" t="s">
        <v>1</v>
      </c>
      <c r="E350">
        <v>30321.453777999999</v>
      </c>
      <c r="F350">
        <f t="shared" si="26"/>
        <v>3.997414999998</v>
      </c>
      <c r="G350">
        <f t="shared" si="27"/>
        <v>53090667.968723439</v>
      </c>
      <c r="H350" t="s">
        <v>2</v>
      </c>
      <c r="I350">
        <v>42</v>
      </c>
      <c r="J350" t="s">
        <v>3</v>
      </c>
      <c r="K350">
        <v>90</v>
      </c>
      <c r="L350" t="s">
        <v>4</v>
      </c>
      <c r="M350">
        <v>16</v>
      </c>
      <c r="N350" t="s">
        <v>5</v>
      </c>
      <c r="O350">
        <v>10540</v>
      </c>
      <c r="P350" t="s">
        <v>6</v>
      </c>
      <c r="Q350">
        <v>4960</v>
      </c>
      <c r="R350" t="s">
        <v>7</v>
      </c>
      <c r="S350">
        <v>1599992</v>
      </c>
      <c r="U350">
        <f t="shared" si="25"/>
        <v>47.058823529411761</v>
      </c>
      <c r="V350">
        <f t="shared" si="28"/>
        <v>1.9852829891327195E-2</v>
      </c>
      <c r="W350">
        <f t="shared" si="29"/>
        <v>99.999999999999986</v>
      </c>
    </row>
    <row r="351" spans="2:23">
      <c r="B351" t="s">
        <v>0</v>
      </c>
      <c r="C351">
        <v>0</v>
      </c>
      <c r="D351" t="s">
        <v>1</v>
      </c>
      <c r="E351">
        <v>30325.451193000001</v>
      </c>
      <c r="F351">
        <f t="shared" si="26"/>
        <v>3.997415000001638</v>
      </c>
      <c r="G351">
        <f t="shared" si="27"/>
        <v>53090667.968771756</v>
      </c>
      <c r="H351" t="s">
        <v>2</v>
      </c>
      <c r="I351">
        <v>42</v>
      </c>
      <c r="J351" t="s">
        <v>3</v>
      </c>
      <c r="K351">
        <v>89</v>
      </c>
      <c r="L351" t="s">
        <v>4</v>
      </c>
      <c r="M351">
        <v>16</v>
      </c>
      <c r="N351" t="s">
        <v>5</v>
      </c>
      <c r="O351">
        <v>1444</v>
      </c>
      <c r="P351" t="s">
        <v>6</v>
      </c>
      <c r="Q351">
        <v>679</v>
      </c>
      <c r="R351" t="s">
        <v>7</v>
      </c>
      <c r="S351">
        <v>1598664</v>
      </c>
      <c r="U351">
        <f t="shared" si="25"/>
        <v>47.022160664819943</v>
      </c>
      <c r="V351">
        <f t="shared" si="28"/>
        <v>2.7198753665133189E-3</v>
      </c>
      <c r="W351">
        <f t="shared" si="29"/>
        <v>99.922091412742375</v>
      </c>
    </row>
    <row r="352" spans="2:23">
      <c r="B352" t="s">
        <v>0</v>
      </c>
      <c r="C352">
        <v>0</v>
      </c>
      <c r="D352" t="s">
        <v>1</v>
      </c>
      <c r="E352">
        <v>30329.448607999999</v>
      </c>
      <c r="F352">
        <f t="shared" si="26"/>
        <v>3.997414999998</v>
      </c>
      <c r="G352">
        <f t="shared" si="27"/>
        <v>53090667.968723439</v>
      </c>
      <c r="H352" t="s">
        <v>2</v>
      </c>
      <c r="I352">
        <v>42</v>
      </c>
      <c r="J352" t="s">
        <v>3</v>
      </c>
      <c r="K352">
        <v>89</v>
      </c>
      <c r="L352" t="s">
        <v>4</v>
      </c>
      <c r="M352">
        <v>16</v>
      </c>
      <c r="N352" t="s">
        <v>5</v>
      </c>
      <c r="O352">
        <v>1439</v>
      </c>
      <c r="P352" t="s">
        <v>6</v>
      </c>
      <c r="Q352">
        <v>678</v>
      </c>
      <c r="R352" t="s">
        <v>7</v>
      </c>
      <c r="S352">
        <v>1601851</v>
      </c>
      <c r="U352">
        <f t="shared" si="25"/>
        <v>47.116052814454484</v>
      </c>
      <c r="V352">
        <f t="shared" si="28"/>
        <v>2.7104575155237035E-3</v>
      </c>
      <c r="W352">
        <f t="shared" si="29"/>
        <v>100.12161223071578</v>
      </c>
    </row>
    <row r="353" spans="2:23">
      <c r="B353" t="s">
        <v>0</v>
      </c>
      <c r="C353">
        <v>0</v>
      </c>
      <c r="D353" t="s">
        <v>1</v>
      </c>
      <c r="E353">
        <v>30333.446021</v>
      </c>
      <c r="F353">
        <f t="shared" si="26"/>
        <v>3.9974130000009609</v>
      </c>
      <c r="G353">
        <f t="shared" si="27"/>
        <v>53090641.406262763</v>
      </c>
      <c r="H353" t="s">
        <v>2</v>
      </c>
      <c r="I353">
        <v>43</v>
      </c>
      <c r="J353" t="s">
        <v>3</v>
      </c>
      <c r="K353">
        <v>91</v>
      </c>
      <c r="L353" t="s">
        <v>4</v>
      </c>
      <c r="M353">
        <v>16</v>
      </c>
      <c r="N353" t="s">
        <v>5</v>
      </c>
      <c r="O353">
        <v>25301</v>
      </c>
      <c r="P353" t="s">
        <v>6</v>
      </c>
      <c r="Q353">
        <v>11906</v>
      </c>
      <c r="R353" t="s">
        <v>7</v>
      </c>
      <c r="S353">
        <v>1599859</v>
      </c>
      <c r="U353">
        <f t="shared" si="25"/>
        <v>47.057428560135961</v>
      </c>
      <c r="V353">
        <f t="shared" si="28"/>
        <v>4.7656233433667657E-2</v>
      </c>
      <c r="W353">
        <f t="shared" si="29"/>
        <v>99.997035690288911</v>
      </c>
    </row>
    <row r="354" spans="2:23">
      <c r="B354" t="s">
        <v>0</v>
      </c>
      <c r="C354">
        <v>0</v>
      </c>
      <c r="D354" t="s">
        <v>1</v>
      </c>
      <c r="E354">
        <v>30337.443437999998</v>
      </c>
      <c r="F354">
        <f t="shared" si="26"/>
        <v>3.9974169999986771</v>
      </c>
      <c r="G354">
        <f t="shared" si="27"/>
        <v>53090694.531232432</v>
      </c>
      <c r="H354" t="s">
        <v>2</v>
      </c>
      <c r="I354">
        <v>42</v>
      </c>
      <c r="J354" t="s">
        <v>3</v>
      </c>
      <c r="K354">
        <v>89</v>
      </c>
      <c r="L354" t="s">
        <v>4</v>
      </c>
      <c r="M354">
        <v>16</v>
      </c>
      <c r="N354" t="s">
        <v>5</v>
      </c>
      <c r="O354">
        <v>1448</v>
      </c>
      <c r="P354" t="s">
        <v>6</v>
      </c>
      <c r="Q354">
        <v>681</v>
      </c>
      <c r="R354" t="s">
        <v>7</v>
      </c>
      <c r="S354">
        <v>1598929</v>
      </c>
      <c r="U354">
        <f t="shared" si="25"/>
        <v>47.030386740331494</v>
      </c>
      <c r="V354">
        <f t="shared" si="28"/>
        <v>2.7274082827229997E-3</v>
      </c>
      <c r="W354">
        <f t="shared" si="29"/>
        <v>99.939571823204432</v>
      </c>
    </row>
    <row r="355" spans="2:23">
      <c r="B355" t="s">
        <v>0</v>
      </c>
      <c r="C355">
        <v>0</v>
      </c>
      <c r="D355" t="s">
        <v>1</v>
      </c>
      <c r="E355">
        <v>30341.440850999999</v>
      </c>
      <c r="F355">
        <f t="shared" si="26"/>
        <v>3.9974130000009609</v>
      </c>
      <c r="G355">
        <f t="shared" si="27"/>
        <v>53090641.406262763</v>
      </c>
      <c r="H355" t="s">
        <v>2</v>
      </c>
      <c r="I355">
        <v>42</v>
      </c>
      <c r="J355" t="s">
        <v>3</v>
      </c>
      <c r="K355">
        <v>90</v>
      </c>
      <c r="L355" t="s">
        <v>4</v>
      </c>
      <c r="M355">
        <v>16</v>
      </c>
      <c r="N355" t="s">
        <v>5</v>
      </c>
      <c r="O355">
        <v>10753</v>
      </c>
      <c r="P355" t="s">
        <v>6</v>
      </c>
      <c r="Q355">
        <v>5061</v>
      </c>
      <c r="R355" t="s">
        <v>7</v>
      </c>
      <c r="S355">
        <v>1600125</v>
      </c>
      <c r="U355">
        <f t="shared" si="25"/>
        <v>47.065935087882451</v>
      </c>
      <c r="V355">
        <f t="shared" si="28"/>
        <v>2.0254040477144318E-2</v>
      </c>
      <c r="W355">
        <f t="shared" si="29"/>
        <v>100.01511206175022</v>
      </c>
    </row>
    <row r="356" spans="2:23">
      <c r="B356" t="s">
        <v>0</v>
      </c>
      <c r="C356">
        <v>0</v>
      </c>
      <c r="D356" t="s">
        <v>1</v>
      </c>
      <c r="E356">
        <v>30345.438266000001</v>
      </c>
      <c r="F356">
        <f t="shared" si="26"/>
        <v>3.997415000001638</v>
      </c>
      <c r="G356">
        <f t="shared" si="27"/>
        <v>53090667.968771756</v>
      </c>
      <c r="H356" t="s">
        <v>2</v>
      </c>
      <c r="I356">
        <v>42</v>
      </c>
      <c r="J356" t="s">
        <v>3</v>
      </c>
      <c r="K356">
        <v>89</v>
      </c>
      <c r="L356" t="s">
        <v>4</v>
      </c>
      <c r="M356">
        <v>16</v>
      </c>
      <c r="N356" t="s">
        <v>5</v>
      </c>
      <c r="O356">
        <v>2076</v>
      </c>
      <c r="P356" t="s">
        <v>6</v>
      </c>
      <c r="Q356">
        <v>977</v>
      </c>
      <c r="R356" t="s">
        <v>7</v>
      </c>
      <c r="S356">
        <v>1599992</v>
      </c>
      <c r="U356">
        <f t="shared" si="25"/>
        <v>47.061657032755299</v>
      </c>
      <c r="V356">
        <f t="shared" si="28"/>
        <v>3.9102917319125E-3</v>
      </c>
      <c r="W356">
        <f t="shared" si="29"/>
        <v>100.00602119460501</v>
      </c>
    </row>
    <row r="357" spans="2:23">
      <c r="B357" t="s">
        <v>0</v>
      </c>
      <c r="C357">
        <v>0</v>
      </c>
      <c r="D357" t="s">
        <v>1</v>
      </c>
      <c r="E357">
        <v>30349.435680999999</v>
      </c>
      <c r="F357">
        <f t="shared" si="26"/>
        <v>3.997414999998</v>
      </c>
      <c r="G357">
        <f t="shared" si="27"/>
        <v>53090667.968723439</v>
      </c>
      <c r="H357" t="s">
        <v>2</v>
      </c>
      <c r="I357">
        <v>42</v>
      </c>
      <c r="J357" t="s">
        <v>3</v>
      </c>
      <c r="K357">
        <v>89</v>
      </c>
      <c r="L357" t="s">
        <v>4</v>
      </c>
      <c r="M357">
        <v>16</v>
      </c>
      <c r="N357" t="s">
        <v>5</v>
      </c>
      <c r="O357">
        <v>1437</v>
      </c>
      <c r="P357" t="s">
        <v>6</v>
      </c>
      <c r="Q357">
        <v>676</v>
      </c>
      <c r="R357" t="s">
        <v>7</v>
      </c>
      <c r="S357">
        <v>1599328</v>
      </c>
      <c r="U357">
        <f t="shared" si="25"/>
        <v>47.042449547668753</v>
      </c>
      <c r="V357">
        <f t="shared" si="28"/>
        <v>2.7066903751268669E-3</v>
      </c>
      <c r="W357">
        <f t="shared" si="29"/>
        <v>99.965205288796099</v>
      </c>
    </row>
    <row r="358" spans="2:23">
      <c r="B358" t="s">
        <v>0</v>
      </c>
      <c r="C358">
        <v>0</v>
      </c>
      <c r="D358" t="s">
        <v>1</v>
      </c>
      <c r="E358">
        <v>30353.433096000001</v>
      </c>
      <c r="F358">
        <f t="shared" si="26"/>
        <v>3.997415000001638</v>
      </c>
      <c r="G358">
        <f t="shared" si="27"/>
        <v>53090667.968771756</v>
      </c>
      <c r="H358" t="s">
        <v>2</v>
      </c>
      <c r="I358">
        <v>42</v>
      </c>
      <c r="J358" t="s">
        <v>3</v>
      </c>
      <c r="K358">
        <v>90</v>
      </c>
      <c r="L358" t="s">
        <v>4</v>
      </c>
      <c r="M358">
        <v>16</v>
      </c>
      <c r="N358" t="s">
        <v>5</v>
      </c>
      <c r="O358">
        <v>10816</v>
      </c>
      <c r="P358" t="s">
        <v>6</v>
      </c>
      <c r="Q358">
        <v>5090</v>
      </c>
      <c r="R358" t="s">
        <v>7</v>
      </c>
      <c r="S358">
        <v>1599992</v>
      </c>
      <c r="U358">
        <f t="shared" si="25"/>
        <v>47.059911242603555</v>
      </c>
      <c r="V358">
        <f t="shared" si="28"/>
        <v>2.0372695266072063E-2</v>
      </c>
      <c r="W358">
        <f t="shared" si="29"/>
        <v>100.00231139053255</v>
      </c>
    </row>
    <row r="359" spans="2:23">
      <c r="B359" t="s">
        <v>0</v>
      </c>
      <c r="C359">
        <v>0</v>
      </c>
      <c r="D359" t="s">
        <v>1</v>
      </c>
      <c r="E359">
        <v>30357.430509999998</v>
      </c>
      <c r="F359">
        <f t="shared" si="26"/>
        <v>3.9974139999976614</v>
      </c>
      <c r="G359">
        <f t="shared" si="27"/>
        <v>53090654.687468939</v>
      </c>
      <c r="H359" t="s">
        <v>2</v>
      </c>
      <c r="I359">
        <v>42</v>
      </c>
      <c r="J359" t="s">
        <v>3</v>
      </c>
      <c r="K359">
        <v>89</v>
      </c>
      <c r="L359" t="s">
        <v>4</v>
      </c>
      <c r="M359">
        <v>16</v>
      </c>
      <c r="N359" t="s">
        <v>5</v>
      </c>
      <c r="O359">
        <v>1438</v>
      </c>
      <c r="P359" t="s">
        <v>6</v>
      </c>
      <c r="Q359">
        <v>676</v>
      </c>
      <c r="R359" t="s">
        <v>7</v>
      </c>
      <c r="S359">
        <v>1598265</v>
      </c>
      <c r="U359">
        <f t="shared" si="25"/>
        <v>47.009735744089014</v>
      </c>
      <c r="V359">
        <f t="shared" si="28"/>
        <v>2.7085746229070576E-3</v>
      </c>
      <c r="W359">
        <f t="shared" si="29"/>
        <v>99.895688456189148</v>
      </c>
    </row>
    <row r="360" spans="2:23">
      <c r="B360" t="s">
        <v>0</v>
      </c>
      <c r="C360">
        <v>0</v>
      </c>
      <c r="D360" t="s">
        <v>1</v>
      </c>
      <c r="E360">
        <v>30361.427925</v>
      </c>
      <c r="F360">
        <f t="shared" si="26"/>
        <v>3.997415000001638</v>
      </c>
      <c r="G360">
        <f t="shared" si="27"/>
        <v>53090667.968771756</v>
      </c>
      <c r="H360" t="s">
        <v>2</v>
      </c>
      <c r="I360">
        <v>42</v>
      </c>
      <c r="J360" t="s">
        <v>3</v>
      </c>
      <c r="K360">
        <v>90</v>
      </c>
      <c r="L360" t="s">
        <v>4</v>
      </c>
      <c r="M360">
        <v>16</v>
      </c>
      <c r="N360" t="s">
        <v>5</v>
      </c>
      <c r="O360">
        <v>13720</v>
      </c>
      <c r="P360" t="s">
        <v>6</v>
      </c>
      <c r="Q360">
        <v>6457</v>
      </c>
      <c r="R360" t="s">
        <v>7</v>
      </c>
      <c r="S360">
        <v>1600125</v>
      </c>
      <c r="U360">
        <f t="shared" si="25"/>
        <v>47.062682215743443</v>
      </c>
      <c r="V360">
        <f t="shared" si="28"/>
        <v>2.584258312227336E-2</v>
      </c>
      <c r="W360">
        <f t="shared" si="29"/>
        <v>100.00819970845481</v>
      </c>
    </row>
    <row r="361" spans="2:23">
      <c r="B361" t="s">
        <v>0</v>
      </c>
      <c r="C361">
        <v>0</v>
      </c>
      <c r="D361" t="s">
        <v>1</v>
      </c>
      <c r="E361">
        <v>30365.425339000001</v>
      </c>
      <c r="F361">
        <f t="shared" si="26"/>
        <v>3.9974140000012994</v>
      </c>
      <c r="G361">
        <f t="shared" si="27"/>
        <v>53090654.687517256</v>
      </c>
      <c r="H361" t="s">
        <v>2</v>
      </c>
      <c r="I361">
        <v>42</v>
      </c>
      <c r="J361" t="s">
        <v>3</v>
      </c>
      <c r="K361">
        <v>89</v>
      </c>
      <c r="L361" t="s">
        <v>4</v>
      </c>
      <c r="M361">
        <v>16</v>
      </c>
      <c r="N361" t="s">
        <v>5</v>
      </c>
      <c r="O361">
        <v>1442</v>
      </c>
      <c r="P361" t="s">
        <v>6</v>
      </c>
      <c r="Q361">
        <v>678</v>
      </c>
      <c r="R361" t="s">
        <v>7</v>
      </c>
      <c r="S361">
        <v>1598531</v>
      </c>
      <c r="U361">
        <f t="shared" si="25"/>
        <v>47.018030513176143</v>
      </c>
      <c r="V361">
        <f t="shared" si="28"/>
        <v>2.7161089055830479E-3</v>
      </c>
      <c r="W361">
        <f t="shared" si="29"/>
        <v>99.913314840499311</v>
      </c>
    </row>
    <row r="362" spans="2:23">
      <c r="B362" t="s">
        <v>0</v>
      </c>
      <c r="C362">
        <v>0</v>
      </c>
      <c r="D362" t="s">
        <v>1</v>
      </c>
      <c r="E362">
        <v>30369.422752999999</v>
      </c>
      <c r="F362">
        <f t="shared" si="26"/>
        <v>3.9974139999976614</v>
      </c>
      <c r="G362">
        <f t="shared" si="27"/>
        <v>53090654.687468939</v>
      </c>
      <c r="H362" t="s">
        <v>2</v>
      </c>
      <c r="I362">
        <v>42</v>
      </c>
      <c r="J362" t="s">
        <v>3</v>
      </c>
      <c r="K362">
        <v>89</v>
      </c>
      <c r="L362" t="s">
        <v>4</v>
      </c>
      <c r="M362">
        <v>16</v>
      </c>
      <c r="N362" t="s">
        <v>5</v>
      </c>
      <c r="O362">
        <v>1435</v>
      </c>
      <c r="P362" t="s">
        <v>6</v>
      </c>
      <c r="Q362">
        <v>676</v>
      </c>
      <c r="R362" t="s">
        <v>7</v>
      </c>
      <c r="S362">
        <v>1601585</v>
      </c>
      <c r="U362">
        <f t="shared" si="25"/>
        <v>47.10801393728223</v>
      </c>
      <c r="V362">
        <f t="shared" si="28"/>
        <v>2.7029239108982113E-3</v>
      </c>
      <c r="W362">
        <f t="shared" si="29"/>
        <v>100.10452961672473</v>
      </c>
    </row>
    <row r="363" spans="2:23">
      <c r="B363" t="s">
        <v>0</v>
      </c>
      <c r="C363">
        <v>0</v>
      </c>
      <c r="D363" t="s">
        <v>1</v>
      </c>
      <c r="E363">
        <v>30373.420169000001</v>
      </c>
      <c r="F363">
        <f t="shared" si="26"/>
        <v>3.9974160000019765</v>
      </c>
      <c r="G363">
        <f t="shared" si="27"/>
        <v>53090681.250026248</v>
      </c>
      <c r="H363" t="s">
        <v>2</v>
      </c>
      <c r="I363">
        <v>42</v>
      </c>
      <c r="J363" t="s">
        <v>3</v>
      </c>
      <c r="K363">
        <v>90</v>
      </c>
      <c r="L363" t="s">
        <v>4</v>
      </c>
      <c r="M363">
        <v>16</v>
      </c>
      <c r="N363" t="s">
        <v>5</v>
      </c>
      <c r="O363">
        <v>10653</v>
      </c>
      <c r="P363" t="s">
        <v>6</v>
      </c>
      <c r="Q363">
        <v>5013</v>
      </c>
      <c r="R363" t="s">
        <v>7</v>
      </c>
      <c r="S363">
        <v>1599859</v>
      </c>
      <c r="U363">
        <f t="shared" si="25"/>
        <v>47.057166995212619</v>
      </c>
      <c r="V363">
        <f t="shared" si="28"/>
        <v>2.0065668304067454E-2</v>
      </c>
      <c r="W363">
        <f t="shared" si="29"/>
        <v>99.99647986482681</v>
      </c>
    </row>
    <row r="364" spans="2:23">
      <c r="B364" t="s">
        <v>0</v>
      </c>
      <c r="C364">
        <v>0</v>
      </c>
      <c r="D364" t="s">
        <v>1</v>
      </c>
      <c r="E364">
        <v>30377.417582999999</v>
      </c>
      <c r="F364">
        <f t="shared" si="26"/>
        <v>3.9974139999976614</v>
      </c>
      <c r="G364">
        <f t="shared" si="27"/>
        <v>53090654.687468939</v>
      </c>
      <c r="H364" t="s">
        <v>2</v>
      </c>
      <c r="I364">
        <v>42</v>
      </c>
      <c r="J364" t="s">
        <v>3</v>
      </c>
      <c r="K364">
        <v>89</v>
      </c>
      <c r="L364" t="s">
        <v>4</v>
      </c>
      <c r="M364">
        <v>16</v>
      </c>
      <c r="N364" t="s">
        <v>5</v>
      </c>
      <c r="O364">
        <v>1446</v>
      </c>
      <c r="P364" t="s">
        <v>6</v>
      </c>
      <c r="Q364">
        <v>680</v>
      </c>
      <c r="R364" t="s">
        <v>7</v>
      </c>
      <c r="S364">
        <v>1598796</v>
      </c>
      <c r="U364">
        <f t="shared" si="25"/>
        <v>47.026279391424616</v>
      </c>
      <c r="V364">
        <f t="shared" si="28"/>
        <v>2.7236431882639816E-3</v>
      </c>
      <c r="W364">
        <f t="shared" si="29"/>
        <v>99.93084370677731</v>
      </c>
    </row>
    <row r="365" spans="2:23">
      <c r="B365" t="s">
        <v>0</v>
      </c>
      <c r="C365">
        <v>0</v>
      </c>
      <c r="D365" t="s">
        <v>1</v>
      </c>
      <c r="E365">
        <v>30381.414998</v>
      </c>
      <c r="F365">
        <f t="shared" si="26"/>
        <v>3.997415000001638</v>
      </c>
      <c r="G365">
        <f t="shared" si="27"/>
        <v>53090667.968771756</v>
      </c>
      <c r="H365" t="s">
        <v>2</v>
      </c>
      <c r="I365">
        <v>42</v>
      </c>
      <c r="J365" t="s">
        <v>3</v>
      </c>
      <c r="K365">
        <v>90</v>
      </c>
      <c r="L365" t="s">
        <v>4</v>
      </c>
      <c r="M365">
        <v>16</v>
      </c>
      <c r="N365" t="s">
        <v>5</v>
      </c>
      <c r="O365">
        <v>10577</v>
      </c>
      <c r="P365" t="s">
        <v>6</v>
      </c>
      <c r="Q365">
        <v>4978</v>
      </c>
      <c r="R365" t="s">
        <v>7</v>
      </c>
      <c r="S365">
        <v>1600125</v>
      </c>
      <c r="U365">
        <f t="shared" si="25"/>
        <v>47.06438498629101</v>
      </c>
      <c r="V365">
        <f t="shared" si="28"/>
        <v>1.9922521988650535E-2</v>
      </c>
      <c r="W365">
        <f t="shared" si="29"/>
        <v>100.01181809586839</v>
      </c>
    </row>
    <row r="366" spans="2:23">
      <c r="B366" t="s">
        <v>0</v>
      </c>
      <c r="C366">
        <v>0</v>
      </c>
      <c r="D366" t="s">
        <v>1</v>
      </c>
      <c r="E366">
        <v>30385.412412999998</v>
      </c>
      <c r="F366">
        <f t="shared" si="26"/>
        <v>3.997414999998</v>
      </c>
      <c r="G366">
        <f t="shared" si="27"/>
        <v>53090667.968723439</v>
      </c>
      <c r="H366" t="s">
        <v>2</v>
      </c>
      <c r="I366">
        <v>42</v>
      </c>
      <c r="J366" t="s">
        <v>3</v>
      </c>
      <c r="K366">
        <v>89</v>
      </c>
      <c r="L366" t="s">
        <v>4</v>
      </c>
      <c r="M366">
        <v>16</v>
      </c>
      <c r="N366" t="s">
        <v>5</v>
      </c>
      <c r="O366">
        <v>2076</v>
      </c>
      <c r="P366" t="s">
        <v>6</v>
      </c>
      <c r="Q366">
        <v>977</v>
      </c>
      <c r="R366" t="s">
        <v>7</v>
      </c>
      <c r="S366">
        <v>1599992</v>
      </c>
      <c r="U366">
        <f t="shared" si="25"/>
        <v>47.061657032755299</v>
      </c>
      <c r="V366">
        <f t="shared" si="28"/>
        <v>3.9102917319160588E-3</v>
      </c>
      <c r="W366">
        <f t="shared" si="29"/>
        <v>100.00602119460501</v>
      </c>
    </row>
    <row r="367" spans="2:23">
      <c r="B367" t="s">
        <v>0</v>
      </c>
      <c r="C367">
        <v>0</v>
      </c>
      <c r="D367" t="s">
        <v>1</v>
      </c>
      <c r="E367">
        <v>30389.409828</v>
      </c>
      <c r="F367">
        <f t="shared" si="26"/>
        <v>3.997415000001638</v>
      </c>
      <c r="G367">
        <f t="shared" si="27"/>
        <v>53090667.968771756</v>
      </c>
      <c r="H367" t="s">
        <v>2</v>
      </c>
      <c r="I367">
        <v>42</v>
      </c>
      <c r="J367" t="s">
        <v>3</v>
      </c>
      <c r="K367">
        <v>89</v>
      </c>
      <c r="L367" t="s">
        <v>4</v>
      </c>
      <c r="M367">
        <v>16</v>
      </c>
      <c r="N367" t="s">
        <v>5</v>
      </c>
      <c r="O367">
        <v>1408</v>
      </c>
      <c r="P367" t="s">
        <v>6</v>
      </c>
      <c r="Q367">
        <v>662</v>
      </c>
      <c r="R367" t="s">
        <v>7</v>
      </c>
      <c r="S367">
        <v>1598531</v>
      </c>
      <c r="U367">
        <f t="shared" si="25"/>
        <v>47.017045454545453</v>
      </c>
      <c r="V367">
        <f t="shared" si="28"/>
        <v>2.6520668393703278E-3</v>
      </c>
      <c r="W367">
        <f t="shared" si="29"/>
        <v>99.911221590909093</v>
      </c>
    </row>
    <row r="368" spans="2:23">
      <c r="B368" t="s">
        <v>10</v>
      </c>
      <c r="C368">
        <v>6036</v>
      </c>
      <c r="D368" t="s">
        <v>1</v>
      </c>
      <c r="E368">
        <v>30392.112080999999</v>
      </c>
      <c r="F368">
        <f t="shared" si="26"/>
        <v>2.7022529999994731</v>
      </c>
      <c r="G368">
        <f t="shared" si="27"/>
        <v>35889297.656243004</v>
      </c>
      <c r="H368" t="s">
        <v>2</v>
      </c>
      <c r="I368">
        <v>42</v>
      </c>
      <c r="J368" t="s">
        <v>3</v>
      </c>
      <c r="K368">
        <v>90</v>
      </c>
      <c r="L368" t="s">
        <v>4</v>
      </c>
      <c r="M368">
        <v>16</v>
      </c>
      <c r="N368" t="s">
        <v>5</v>
      </c>
      <c r="O368">
        <v>13168</v>
      </c>
      <c r="P368" t="s">
        <v>6</v>
      </c>
      <c r="Q368">
        <v>6197</v>
      </c>
      <c r="R368" t="s">
        <v>7</v>
      </c>
      <c r="S368">
        <v>1599992</v>
      </c>
      <c r="U368">
        <f t="shared" si="25"/>
        <v>47.061057108140943</v>
      </c>
      <c r="V368">
        <f t="shared" si="28"/>
        <v>3.6690603773098365E-2</v>
      </c>
      <c r="W368">
        <f t="shared" si="29"/>
        <v>100.00474635479951</v>
      </c>
    </row>
    <row r="369" spans="2:23">
      <c r="B369" t="s">
        <v>0</v>
      </c>
      <c r="C369">
        <v>0</v>
      </c>
      <c r="D369" t="s">
        <v>1</v>
      </c>
      <c r="E369">
        <v>30392.483866999999</v>
      </c>
      <c r="F369">
        <f t="shared" si="26"/>
        <v>0.37178599999970174</v>
      </c>
      <c r="G369">
        <f t="shared" si="27"/>
        <v>4937782.8124960391</v>
      </c>
      <c r="H369" t="s">
        <v>2</v>
      </c>
      <c r="I369">
        <v>42</v>
      </c>
      <c r="J369" t="s">
        <v>3</v>
      </c>
      <c r="K369">
        <v>90</v>
      </c>
      <c r="L369" t="s">
        <v>4</v>
      </c>
      <c r="M369">
        <v>16</v>
      </c>
      <c r="N369" t="s">
        <v>5</v>
      </c>
      <c r="O369">
        <v>14268</v>
      </c>
      <c r="P369" t="s">
        <v>6</v>
      </c>
      <c r="Q369">
        <v>6715</v>
      </c>
      <c r="R369" t="s">
        <v>7</v>
      </c>
      <c r="S369">
        <v>1600125</v>
      </c>
      <c r="U369">
        <f t="shared" si="25"/>
        <v>47.063358564620131</v>
      </c>
      <c r="V369">
        <f t="shared" si="28"/>
        <v>0.28895560096106282</v>
      </c>
      <c r="W369">
        <f t="shared" si="29"/>
        <v>100.00963694981778</v>
      </c>
    </row>
    <row r="370" spans="2:23">
      <c r="B370" t="s">
        <v>0</v>
      </c>
      <c r="C370">
        <v>0</v>
      </c>
      <c r="D370" t="s">
        <v>1</v>
      </c>
      <c r="E370">
        <v>30392.503853999999</v>
      </c>
      <c r="F370">
        <f t="shared" si="26"/>
        <v>1.9986999999673571E-2</v>
      </c>
      <c r="G370">
        <f t="shared" si="27"/>
        <v>265452.34374566464</v>
      </c>
      <c r="H370" t="s">
        <v>2</v>
      </c>
      <c r="I370">
        <v>42</v>
      </c>
      <c r="J370" t="s">
        <v>3</v>
      </c>
      <c r="K370">
        <v>91</v>
      </c>
      <c r="L370" t="s">
        <v>4</v>
      </c>
      <c r="M370">
        <v>16</v>
      </c>
      <c r="N370" t="s">
        <v>5</v>
      </c>
      <c r="O370">
        <v>1816</v>
      </c>
      <c r="P370" t="s">
        <v>6</v>
      </c>
      <c r="Q370">
        <v>854</v>
      </c>
      <c r="R370" t="s">
        <v>7</v>
      </c>
      <c r="S370">
        <v>1598796</v>
      </c>
      <c r="U370">
        <f t="shared" si="25"/>
        <v>47.026431718061673</v>
      </c>
      <c r="V370">
        <f t="shared" si="28"/>
        <v>0.68411526316751869</v>
      </c>
      <c r="W370">
        <f t="shared" si="29"/>
        <v>99.931167400881051</v>
      </c>
    </row>
    <row r="371" spans="2:23">
      <c r="B371" t="s">
        <v>0</v>
      </c>
      <c r="C371">
        <v>0</v>
      </c>
      <c r="D371" t="s">
        <v>1</v>
      </c>
      <c r="E371">
        <v>30393.407241000001</v>
      </c>
      <c r="F371">
        <f t="shared" si="26"/>
        <v>0.90338700000211247</v>
      </c>
      <c r="G371">
        <f t="shared" si="27"/>
        <v>11998108.593778057</v>
      </c>
      <c r="H371" t="s">
        <v>2</v>
      </c>
      <c r="I371">
        <v>42</v>
      </c>
      <c r="J371" t="s">
        <v>3</v>
      </c>
      <c r="K371">
        <v>89</v>
      </c>
      <c r="L371" t="s">
        <v>4</v>
      </c>
      <c r="M371">
        <v>16</v>
      </c>
      <c r="N371" t="s">
        <v>5</v>
      </c>
      <c r="O371">
        <v>1390</v>
      </c>
      <c r="P371" t="s">
        <v>6</v>
      </c>
      <c r="Q371">
        <v>654</v>
      </c>
      <c r="R371" t="s">
        <v>7</v>
      </c>
      <c r="S371">
        <v>1599593</v>
      </c>
      <c r="U371">
        <f t="shared" si="25"/>
        <v>47.050359712230218</v>
      </c>
      <c r="V371">
        <f t="shared" si="28"/>
        <v>1.158515935354029E-2</v>
      </c>
      <c r="W371">
        <f t="shared" si="29"/>
        <v>99.982014388489219</v>
      </c>
    </row>
    <row r="372" spans="2:23">
      <c r="B372" t="s">
        <v>0</v>
      </c>
      <c r="C372">
        <v>0</v>
      </c>
      <c r="D372" t="s">
        <v>1</v>
      </c>
      <c r="E372">
        <v>30396.793079999999</v>
      </c>
      <c r="F372">
        <f t="shared" si="26"/>
        <v>3.3858389999986684</v>
      </c>
      <c r="G372">
        <f t="shared" si="27"/>
        <v>44968174.218732312</v>
      </c>
      <c r="H372" t="s">
        <v>2</v>
      </c>
      <c r="I372">
        <v>42</v>
      </c>
      <c r="J372" t="s">
        <v>3</v>
      </c>
      <c r="K372">
        <v>89</v>
      </c>
      <c r="L372" t="s">
        <v>4</v>
      </c>
      <c r="M372">
        <v>16</v>
      </c>
      <c r="N372" t="s">
        <v>5</v>
      </c>
      <c r="O372">
        <v>1029</v>
      </c>
      <c r="P372" t="s">
        <v>6</v>
      </c>
      <c r="Q372">
        <v>484</v>
      </c>
      <c r="R372" t="s">
        <v>7</v>
      </c>
      <c r="S372">
        <v>1599195</v>
      </c>
      <c r="U372">
        <f t="shared" si="25"/>
        <v>47.035957240038876</v>
      </c>
      <c r="V372">
        <f t="shared" si="28"/>
        <v>2.2882850324204428E-3</v>
      </c>
      <c r="W372">
        <f t="shared" si="29"/>
        <v>99.951409135082613</v>
      </c>
    </row>
    <row r="373" spans="2:23">
      <c r="B373" t="s">
        <v>0</v>
      </c>
      <c r="C373">
        <v>0</v>
      </c>
      <c r="D373" t="s">
        <v>1</v>
      </c>
      <c r="E373">
        <v>30397.404654999998</v>
      </c>
      <c r="F373">
        <f t="shared" si="26"/>
        <v>0.61157499999899301</v>
      </c>
      <c r="G373">
        <f t="shared" si="27"/>
        <v>8122480.4687366262</v>
      </c>
      <c r="H373" t="s">
        <v>2</v>
      </c>
      <c r="I373">
        <v>42</v>
      </c>
      <c r="J373" t="s">
        <v>3</v>
      </c>
      <c r="K373">
        <v>89</v>
      </c>
      <c r="L373" t="s">
        <v>4</v>
      </c>
      <c r="M373">
        <v>16</v>
      </c>
      <c r="N373" t="s">
        <v>5</v>
      </c>
      <c r="O373">
        <v>1114</v>
      </c>
      <c r="P373" t="s">
        <v>6</v>
      </c>
      <c r="Q373">
        <v>525</v>
      </c>
      <c r="R373" t="s">
        <v>7</v>
      </c>
      <c r="S373">
        <v>1602250</v>
      </c>
      <c r="U373">
        <f t="shared" si="25"/>
        <v>47.127468581687616</v>
      </c>
      <c r="V373">
        <f t="shared" si="28"/>
        <v>1.3715022206427934E-2</v>
      </c>
      <c r="W373">
        <f t="shared" si="29"/>
        <v>100.14587073608618</v>
      </c>
    </row>
    <row r="374" spans="2:23">
      <c r="B374" t="s">
        <v>0</v>
      </c>
      <c r="C374">
        <v>0</v>
      </c>
      <c r="D374" t="s">
        <v>1</v>
      </c>
      <c r="E374">
        <v>30397.480635</v>
      </c>
      <c r="F374">
        <f t="shared" si="26"/>
        <v>7.5980000001436565E-2</v>
      </c>
      <c r="G374">
        <f t="shared" si="27"/>
        <v>1009109.3750190794</v>
      </c>
      <c r="H374" t="s">
        <v>2</v>
      </c>
      <c r="I374">
        <v>42</v>
      </c>
      <c r="J374" t="s">
        <v>3</v>
      </c>
      <c r="K374">
        <v>89</v>
      </c>
      <c r="L374" t="s">
        <v>4</v>
      </c>
      <c r="M374">
        <v>16</v>
      </c>
      <c r="N374" t="s">
        <v>5</v>
      </c>
      <c r="O374">
        <v>650</v>
      </c>
      <c r="P374" t="s">
        <v>6</v>
      </c>
      <c r="Q374">
        <v>306</v>
      </c>
      <c r="R374" t="s">
        <v>7</v>
      </c>
      <c r="S374">
        <v>1600523</v>
      </c>
      <c r="U374">
        <f t="shared" si="25"/>
        <v>47.07692307692308</v>
      </c>
      <c r="V374">
        <f t="shared" si="28"/>
        <v>6.4413235679998543E-2</v>
      </c>
      <c r="W374">
        <f t="shared" si="29"/>
        <v>100.03846153846155</v>
      </c>
    </row>
    <row r="375" spans="2:23">
      <c r="B375" t="s">
        <v>0</v>
      </c>
      <c r="C375">
        <v>0</v>
      </c>
      <c r="D375" t="s">
        <v>1</v>
      </c>
      <c r="E375">
        <v>30397.500622</v>
      </c>
      <c r="F375">
        <f t="shared" si="26"/>
        <v>1.9986999999673571E-2</v>
      </c>
      <c r="G375">
        <f t="shared" si="27"/>
        <v>265452.34374566464</v>
      </c>
      <c r="H375" t="s">
        <v>2</v>
      </c>
      <c r="I375">
        <v>42</v>
      </c>
      <c r="J375" t="s">
        <v>3</v>
      </c>
      <c r="K375">
        <v>91</v>
      </c>
      <c r="L375" t="s">
        <v>4</v>
      </c>
      <c r="M375">
        <v>16</v>
      </c>
      <c r="N375" t="s">
        <v>5</v>
      </c>
      <c r="O375">
        <v>1783</v>
      </c>
      <c r="P375" t="s">
        <v>6</v>
      </c>
      <c r="Q375">
        <v>839</v>
      </c>
      <c r="R375" t="s">
        <v>7</v>
      </c>
      <c r="S375">
        <v>1599859</v>
      </c>
      <c r="U375">
        <f t="shared" si="25"/>
        <v>47.055524397083566</v>
      </c>
      <c r="V375">
        <f t="shared" si="28"/>
        <v>0.67168365320907819</v>
      </c>
      <c r="W375">
        <f t="shared" si="29"/>
        <v>99.992989343802577</v>
      </c>
    </row>
    <row r="376" spans="2:23">
      <c r="B376" t="s">
        <v>0</v>
      </c>
      <c r="C376">
        <v>0</v>
      </c>
      <c r="D376" t="s">
        <v>1</v>
      </c>
      <c r="E376">
        <v>30398.611903000001</v>
      </c>
      <c r="F376">
        <f t="shared" si="26"/>
        <v>1.1112810000013269</v>
      </c>
      <c r="G376">
        <f t="shared" si="27"/>
        <v>14759200.781267622</v>
      </c>
      <c r="H376" t="s">
        <v>2</v>
      </c>
      <c r="I376">
        <v>42</v>
      </c>
      <c r="J376" t="s">
        <v>3</v>
      </c>
      <c r="K376">
        <v>89</v>
      </c>
      <c r="L376" t="s">
        <v>4</v>
      </c>
      <c r="M376">
        <v>16</v>
      </c>
      <c r="N376" t="s">
        <v>5</v>
      </c>
      <c r="O376">
        <v>1371</v>
      </c>
      <c r="P376" t="s">
        <v>6</v>
      </c>
      <c r="Q376">
        <v>645</v>
      </c>
      <c r="R376" t="s">
        <v>7</v>
      </c>
      <c r="S376">
        <v>1599460</v>
      </c>
      <c r="U376">
        <f t="shared" si="25"/>
        <v>47.045951859956233</v>
      </c>
      <c r="V376">
        <f t="shared" si="28"/>
        <v>9.2891208698784918E-3</v>
      </c>
      <c r="W376">
        <f t="shared" si="29"/>
        <v>99.972647702406988</v>
      </c>
    </row>
    <row r="377" spans="2:23">
      <c r="B377" t="s">
        <v>0</v>
      </c>
      <c r="C377">
        <v>0</v>
      </c>
      <c r="D377" t="s">
        <v>1</v>
      </c>
      <c r="E377">
        <v>30400.146911</v>
      </c>
      <c r="F377">
        <f t="shared" si="26"/>
        <v>1.5350079999989248</v>
      </c>
      <c r="G377">
        <f t="shared" si="27"/>
        <v>20386824.999985721</v>
      </c>
      <c r="H377" t="s">
        <v>2</v>
      </c>
      <c r="I377">
        <v>42</v>
      </c>
      <c r="J377" t="s">
        <v>3</v>
      </c>
      <c r="K377">
        <v>90</v>
      </c>
      <c r="L377" t="s">
        <v>4</v>
      </c>
      <c r="M377">
        <v>16</v>
      </c>
      <c r="N377" t="s">
        <v>5</v>
      </c>
      <c r="O377">
        <v>14267</v>
      </c>
      <c r="P377" t="s">
        <v>6</v>
      </c>
      <c r="Q377">
        <v>6713</v>
      </c>
      <c r="R377" t="s">
        <v>7</v>
      </c>
      <c r="S377">
        <v>1599726</v>
      </c>
      <c r="U377">
        <f t="shared" si="25"/>
        <v>47.052638957033714</v>
      </c>
      <c r="V377">
        <f t="shared" si="28"/>
        <v>6.998147087646063E-2</v>
      </c>
      <c r="W377">
        <f t="shared" si="29"/>
        <v>99.986857783696649</v>
      </c>
    </row>
    <row r="378" spans="2:23">
      <c r="B378" t="s">
        <v>0</v>
      </c>
      <c r="C378">
        <v>0</v>
      </c>
      <c r="D378" t="s">
        <v>1</v>
      </c>
      <c r="E378">
        <v>30401.40207</v>
      </c>
      <c r="F378">
        <f t="shared" si="26"/>
        <v>1.2551590000002761</v>
      </c>
      <c r="G378">
        <f t="shared" si="27"/>
        <v>16670080.468753668</v>
      </c>
      <c r="H378" t="s">
        <v>2</v>
      </c>
      <c r="I378">
        <v>42</v>
      </c>
      <c r="J378" t="s">
        <v>3</v>
      </c>
      <c r="K378">
        <v>89</v>
      </c>
      <c r="L378" t="s">
        <v>4</v>
      </c>
      <c r="M378">
        <v>16</v>
      </c>
      <c r="N378" t="s">
        <v>5</v>
      </c>
      <c r="O378">
        <v>2228</v>
      </c>
      <c r="P378" t="s">
        <v>6</v>
      </c>
      <c r="Q378">
        <v>1049</v>
      </c>
      <c r="R378" t="s">
        <v>7</v>
      </c>
      <c r="S378">
        <v>1600789</v>
      </c>
      <c r="U378">
        <f t="shared" si="25"/>
        <v>47.082585278276476</v>
      </c>
      <c r="V378">
        <f t="shared" si="28"/>
        <v>1.3365262418355773E-2</v>
      </c>
      <c r="W378">
        <f t="shared" si="29"/>
        <v>100.05049371633751</v>
      </c>
    </row>
    <row r="379" spans="2:23">
      <c r="B379" t="s">
        <v>0</v>
      </c>
      <c r="C379">
        <v>0</v>
      </c>
      <c r="D379" t="s">
        <v>1</v>
      </c>
      <c r="E379">
        <v>30401.729887000001</v>
      </c>
      <c r="F379">
        <f t="shared" si="26"/>
        <v>0.32781700000123237</v>
      </c>
      <c r="G379">
        <f t="shared" si="27"/>
        <v>4353819.5312663671</v>
      </c>
      <c r="H379" t="s">
        <v>2</v>
      </c>
      <c r="I379">
        <v>42</v>
      </c>
      <c r="J379" t="s">
        <v>3</v>
      </c>
      <c r="K379">
        <v>89</v>
      </c>
      <c r="L379" t="s">
        <v>4</v>
      </c>
      <c r="M379">
        <v>16</v>
      </c>
      <c r="N379" t="s">
        <v>5</v>
      </c>
      <c r="O379">
        <v>906</v>
      </c>
      <c r="P379" t="s">
        <v>6</v>
      </c>
      <c r="Q379">
        <v>426</v>
      </c>
      <c r="R379" t="s">
        <v>7</v>
      </c>
      <c r="S379">
        <v>1598664</v>
      </c>
      <c r="U379">
        <f t="shared" si="25"/>
        <v>47.019867549668874</v>
      </c>
      <c r="V379">
        <f t="shared" si="28"/>
        <v>2.0809314522425272E-2</v>
      </c>
      <c r="W379">
        <f t="shared" si="29"/>
        <v>99.91721854304636</v>
      </c>
    </row>
    <row r="380" spans="2:23">
      <c r="B380" t="s">
        <v>0</v>
      </c>
      <c r="C380">
        <v>0</v>
      </c>
      <c r="D380" t="s">
        <v>1</v>
      </c>
      <c r="E380">
        <v>30402.481401000001</v>
      </c>
      <c r="F380">
        <f t="shared" si="26"/>
        <v>0.75151399999958812</v>
      </c>
      <c r="G380">
        <f t="shared" si="27"/>
        <v>9981045.3124945294</v>
      </c>
      <c r="H380" t="s">
        <v>2</v>
      </c>
      <c r="I380">
        <v>42</v>
      </c>
      <c r="J380" t="s">
        <v>3</v>
      </c>
      <c r="K380">
        <v>89</v>
      </c>
      <c r="L380" t="s">
        <v>4</v>
      </c>
      <c r="M380">
        <v>16</v>
      </c>
      <c r="N380" t="s">
        <v>5</v>
      </c>
      <c r="O380">
        <v>2592</v>
      </c>
      <c r="P380" t="s">
        <v>6</v>
      </c>
      <c r="Q380">
        <v>1220</v>
      </c>
      <c r="R380" t="s">
        <v>7</v>
      </c>
      <c r="S380">
        <v>1600257</v>
      </c>
      <c r="U380">
        <f t="shared" si="25"/>
        <v>47.067901234567898</v>
      </c>
      <c r="V380">
        <f t="shared" si="28"/>
        <v>2.5969223852287972E-2</v>
      </c>
      <c r="W380">
        <f t="shared" si="29"/>
        <v>100.01929012345678</v>
      </c>
    </row>
    <row r="381" spans="2:23">
      <c r="B381" t="s">
        <v>0</v>
      </c>
      <c r="C381">
        <v>0</v>
      </c>
      <c r="D381" t="s">
        <v>1</v>
      </c>
      <c r="E381">
        <v>30402.501388000001</v>
      </c>
      <c r="F381">
        <f t="shared" si="26"/>
        <v>1.9986999999673571E-2</v>
      </c>
      <c r="G381">
        <f t="shared" si="27"/>
        <v>265452.34374566464</v>
      </c>
      <c r="H381" t="s">
        <v>2</v>
      </c>
      <c r="I381">
        <v>42</v>
      </c>
      <c r="J381" t="s">
        <v>3</v>
      </c>
      <c r="K381">
        <v>91</v>
      </c>
      <c r="L381" t="s">
        <v>4</v>
      </c>
      <c r="M381">
        <v>16</v>
      </c>
      <c r="N381" t="s">
        <v>5</v>
      </c>
      <c r="O381">
        <v>1867</v>
      </c>
      <c r="P381" t="s">
        <v>6</v>
      </c>
      <c r="Q381">
        <v>879</v>
      </c>
      <c r="R381" t="s">
        <v>7</v>
      </c>
      <c r="S381">
        <v>1600656</v>
      </c>
      <c r="U381">
        <f t="shared" si="25"/>
        <v>47.080878414568829</v>
      </c>
      <c r="V381">
        <f t="shared" si="28"/>
        <v>0.70332775128510872</v>
      </c>
      <c r="W381">
        <f t="shared" si="29"/>
        <v>100.04686663095876</v>
      </c>
    </row>
    <row r="382" spans="2:23">
      <c r="B382" t="s">
        <v>0</v>
      </c>
      <c r="C382">
        <v>0</v>
      </c>
      <c r="D382" t="s">
        <v>1</v>
      </c>
      <c r="E382">
        <v>30405.399485000002</v>
      </c>
      <c r="F382">
        <f t="shared" si="26"/>
        <v>2.8980970000011439</v>
      </c>
      <c r="G382">
        <f t="shared" si="27"/>
        <v>38490350.781265192</v>
      </c>
      <c r="H382" t="s">
        <v>2</v>
      </c>
      <c r="I382">
        <v>42</v>
      </c>
      <c r="J382" t="s">
        <v>3</v>
      </c>
      <c r="K382">
        <v>89</v>
      </c>
      <c r="L382" t="s">
        <v>4</v>
      </c>
      <c r="M382">
        <v>16</v>
      </c>
      <c r="N382" t="s">
        <v>5</v>
      </c>
      <c r="O382">
        <v>2286</v>
      </c>
      <c r="P382" t="s">
        <v>6</v>
      </c>
      <c r="Q382">
        <v>1076</v>
      </c>
      <c r="R382" t="s">
        <v>7</v>
      </c>
      <c r="S382">
        <v>1600257</v>
      </c>
      <c r="U382">
        <f t="shared" si="25"/>
        <v>47.069116360454942</v>
      </c>
      <c r="V382">
        <f t="shared" si="28"/>
        <v>5.9391508614483413E-3</v>
      </c>
      <c r="W382">
        <f t="shared" si="29"/>
        <v>100.02187226596675</v>
      </c>
    </row>
    <row r="383" spans="2:23">
      <c r="B383" t="s">
        <v>0</v>
      </c>
      <c r="C383">
        <v>0</v>
      </c>
      <c r="D383" t="s">
        <v>1</v>
      </c>
      <c r="E383">
        <v>30407.478169000002</v>
      </c>
      <c r="F383">
        <f t="shared" si="26"/>
        <v>2.0786840000000666</v>
      </c>
      <c r="G383">
        <f t="shared" si="27"/>
        <v>27607521.875000883</v>
      </c>
      <c r="H383" t="s">
        <v>2</v>
      </c>
      <c r="I383">
        <v>42</v>
      </c>
      <c r="J383" t="s">
        <v>3</v>
      </c>
      <c r="K383">
        <v>89</v>
      </c>
      <c r="L383" t="s">
        <v>4</v>
      </c>
      <c r="M383">
        <v>16</v>
      </c>
      <c r="N383" t="s">
        <v>5</v>
      </c>
      <c r="O383">
        <v>940</v>
      </c>
      <c r="P383" t="s">
        <v>6</v>
      </c>
      <c r="Q383">
        <v>442</v>
      </c>
      <c r="R383" t="s">
        <v>7</v>
      </c>
      <c r="S383">
        <v>1598664</v>
      </c>
      <c r="U383">
        <f t="shared" si="25"/>
        <v>47.021276595744681</v>
      </c>
      <c r="V383">
        <f t="shared" si="28"/>
        <v>3.4048691666570307E-3</v>
      </c>
      <c r="W383">
        <f t="shared" si="29"/>
        <v>99.920212765957444</v>
      </c>
    </row>
    <row r="384" spans="2:23">
      <c r="B384" t="s">
        <v>0</v>
      </c>
      <c r="C384">
        <v>0</v>
      </c>
      <c r="D384" t="s">
        <v>1</v>
      </c>
      <c r="E384">
        <v>30409.396898999999</v>
      </c>
      <c r="F384">
        <f t="shared" si="26"/>
        <v>1.9187299999975949</v>
      </c>
      <c r="G384">
        <f t="shared" si="27"/>
        <v>25483132.812468056</v>
      </c>
      <c r="H384" t="s">
        <v>2</v>
      </c>
      <c r="I384">
        <v>42</v>
      </c>
      <c r="J384" t="s">
        <v>3</v>
      </c>
      <c r="K384">
        <v>89</v>
      </c>
      <c r="L384" t="s">
        <v>4</v>
      </c>
      <c r="M384">
        <v>16</v>
      </c>
      <c r="N384" t="s">
        <v>5</v>
      </c>
      <c r="O384">
        <v>3070</v>
      </c>
      <c r="P384" t="s">
        <v>6</v>
      </c>
      <c r="Q384">
        <v>1445</v>
      </c>
      <c r="R384" t="s">
        <v>7</v>
      </c>
      <c r="S384">
        <v>1600257</v>
      </c>
      <c r="U384">
        <f t="shared" si="25"/>
        <v>47.068403908794785</v>
      </c>
      <c r="V384">
        <f t="shared" si="28"/>
        <v>1.2047184396802069E-2</v>
      </c>
      <c r="W384">
        <f t="shared" si="29"/>
        <v>100.02035830618892</v>
      </c>
    </row>
    <row r="385" spans="2:23">
      <c r="B385" t="s">
        <v>0</v>
      </c>
      <c r="C385">
        <v>0</v>
      </c>
      <c r="D385" t="s">
        <v>1</v>
      </c>
      <c r="E385">
        <v>30410.140450999999</v>
      </c>
      <c r="F385">
        <f t="shared" si="26"/>
        <v>0.74355199999990873</v>
      </c>
      <c r="G385">
        <f t="shared" si="27"/>
        <v>9875299.9999987874</v>
      </c>
      <c r="H385" t="s">
        <v>2</v>
      </c>
      <c r="I385">
        <v>42</v>
      </c>
      <c r="J385" t="s">
        <v>3</v>
      </c>
      <c r="K385">
        <v>89</v>
      </c>
      <c r="L385" t="s">
        <v>4</v>
      </c>
      <c r="M385">
        <v>16</v>
      </c>
      <c r="N385" t="s">
        <v>5</v>
      </c>
      <c r="O385">
        <v>9910</v>
      </c>
      <c r="P385" t="s">
        <v>6</v>
      </c>
      <c r="Q385">
        <v>4663</v>
      </c>
      <c r="R385" t="s">
        <v>7</v>
      </c>
      <c r="S385">
        <v>1599726</v>
      </c>
      <c r="U385">
        <f t="shared" si="25"/>
        <v>47.053481331987889</v>
      </c>
      <c r="V385">
        <f t="shared" si="28"/>
        <v>0.10035138173018761</v>
      </c>
      <c r="W385">
        <f t="shared" si="29"/>
        <v>99.988647830474264</v>
      </c>
    </row>
    <row r="386" spans="2:23">
      <c r="B386" t="s">
        <v>0</v>
      </c>
      <c r="C386">
        <v>0</v>
      </c>
      <c r="D386" t="s">
        <v>1</v>
      </c>
      <c r="E386">
        <v>30412.478934999999</v>
      </c>
      <c r="F386">
        <f t="shared" si="26"/>
        <v>2.3384839999998803</v>
      </c>
      <c r="G386">
        <f t="shared" si="27"/>
        <v>31057990.624998409</v>
      </c>
      <c r="H386" t="s">
        <v>2</v>
      </c>
      <c r="I386">
        <v>42</v>
      </c>
      <c r="J386" t="s">
        <v>3</v>
      </c>
      <c r="K386">
        <v>89</v>
      </c>
      <c r="L386" t="s">
        <v>4</v>
      </c>
      <c r="M386">
        <v>16</v>
      </c>
      <c r="N386" t="s">
        <v>5</v>
      </c>
      <c r="O386">
        <v>2113</v>
      </c>
      <c r="P386" t="s">
        <v>6</v>
      </c>
      <c r="Q386">
        <v>995</v>
      </c>
      <c r="R386" t="s">
        <v>7</v>
      </c>
      <c r="S386">
        <v>1600921</v>
      </c>
      <c r="U386">
        <f t="shared" si="25"/>
        <v>47.089446284902984</v>
      </c>
      <c r="V386">
        <f t="shared" si="28"/>
        <v>6.8034021437924511E-3</v>
      </c>
      <c r="W386">
        <f t="shared" si="29"/>
        <v>100.06507335541885</v>
      </c>
    </row>
    <row r="387" spans="2:23">
      <c r="B387" t="s">
        <v>0</v>
      </c>
      <c r="C387">
        <v>0</v>
      </c>
      <c r="D387" t="s">
        <v>1</v>
      </c>
      <c r="E387">
        <v>30412.498922999999</v>
      </c>
      <c r="F387">
        <f t="shared" si="26"/>
        <v>1.9988000000012107E-2</v>
      </c>
      <c r="G387">
        <f t="shared" si="27"/>
        <v>265465.62500016077</v>
      </c>
      <c r="H387" t="s">
        <v>2</v>
      </c>
      <c r="I387">
        <v>43</v>
      </c>
      <c r="J387" t="s">
        <v>3</v>
      </c>
      <c r="K387">
        <v>91</v>
      </c>
      <c r="L387" t="s">
        <v>4</v>
      </c>
      <c r="M387">
        <v>16</v>
      </c>
      <c r="N387" t="s">
        <v>5</v>
      </c>
      <c r="O387">
        <v>2238</v>
      </c>
      <c r="P387" t="s">
        <v>6</v>
      </c>
      <c r="Q387">
        <v>1055</v>
      </c>
      <c r="R387" t="s">
        <v>7</v>
      </c>
      <c r="S387">
        <v>1602648</v>
      </c>
      <c r="U387">
        <f t="shared" ref="U387:U450" si="30">Q387/O387*100</f>
        <v>47.140303842716712</v>
      </c>
      <c r="V387">
        <f t="shared" si="28"/>
        <v>0.84304700467288174</v>
      </c>
      <c r="W387">
        <f t="shared" si="29"/>
        <v>100.17314566577301</v>
      </c>
    </row>
    <row r="388" spans="2:23">
      <c r="B388" t="s">
        <v>0</v>
      </c>
      <c r="C388">
        <v>0</v>
      </c>
      <c r="D388" t="s">
        <v>1</v>
      </c>
      <c r="E388">
        <v>30413.394314000001</v>
      </c>
      <c r="F388">
        <f t="shared" ref="F388:F451" si="31">E388-E387</f>
        <v>0.8953910000018368</v>
      </c>
      <c r="G388">
        <f t="shared" ref="G388:G451" si="32">F388*3400000000/256</f>
        <v>11891911.718774395</v>
      </c>
      <c r="H388" t="s">
        <v>2</v>
      </c>
      <c r="I388">
        <v>42</v>
      </c>
      <c r="J388" t="s">
        <v>3</v>
      </c>
      <c r="K388">
        <v>89</v>
      </c>
      <c r="L388" t="s">
        <v>4</v>
      </c>
      <c r="M388">
        <v>16</v>
      </c>
      <c r="N388" t="s">
        <v>5</v>
      </c>
      <c r="O388">
        <v>876</v>
      </c>
      <c r="P388" t="s">
        <v>6</v>
      </c>
      <c r="Q388">
        <v>412</v>
      </c>
      <c r="R388" t="s">
        <v>7</v>
      </c>
      <c r="S388">
        <v>1599062</v>
      </c>
      <c r="U388">
        <f t="shared" si="30"/>
        <v>47.031963470319631</v>
      </c>
      <c r="V388">
        <f t="shared" ref="V388:V451" si="33">O388/G388*100</f>
        <v>7.3663513547364478E-3</v>
      </c>
      <c r="W388">
        <f t="shared" ref="W388:W451" si="34">U388*34/M387</f>
        <v>99.942922374429216</v>
      </c>
    </row>
    <row r="389" spans="2:23">
      <c r="B389" t="s">
        <v>0</v>
      </c>
      <c r="C389">
        <v>0</v>
      </c>
      <c r="D389" t="s">
        <v>1</v>
      </c>
      <c r="E389">
        <v>30417.391727999999</v>
      </c>
      <c r="F389">
        <f t="shared" si="31"/>
        <v>3.9974139999976614</v>
      </c>
      <c r="G389">
        <f t="shared" si="32"/>
        <v>53090654.687468939</v>
      </c>
      <c r="H389" t="s">
        <v>2</v>
      </c>
      <c r="I389">
        <v>42</v>
      </c>
      <c r="J389" t="s">
        <v>3</v>
      </c>
      <c r="K389">
        <v>89</v>
      </c>
      <c r="L389" t="s">
        <v>4</v>
      </c>
      <c r="M389">
        <v>16</v>
      </c>
      <c r="N389" t="s">
        <v>5</v>
      </c>
      <c r="O389">
        <v>1103</v>
      </c>
      <c r="P389" t="s">
        <v>6</v>
      </c>
      <c r="Q389">
        <v>519</v>
      </c>
      <c r="R389" t="s">
        <v>7</v>
      </c>
      <c r="S389">
        <v>1599726</v>
      </c>
      <c r="U389">
        <f t="shared" si="30"/>
        <v>47.053490480507705</v>
      </c>
      <c r="V389">
        <f t="shared" si="33"/>
        <v>2.0775784485858725E-3</v>
      </c>
      <c r="W389">
        <f t="shared" si="34"/>
        <v>99.988667271078867</v>
      </c>
    </row>
    <row r="390" spans="2:23">
      <c r="B390" t="s">
        <v>0</v>
      </c>
      <c r="C390">
        <v>0</v>
      </c>
      <c r="D390" t="s">
        <v>1</v>
      </c>
      <c r="E390">
        <v>30417.475704</v>
      </c>
      <c r="F390">
        <f t="shared" si="31"/>
        <v>8.3976000001712237E-2</v>
      </c>
      <c r="G390">
        <f t="shared" si="32"/>
        <v>1115306.2500227406</v>
      </c>
      <c r="H390" t="s">
        <v>2</v>
      </c>
      <c r="I390">
        <v>42</v>
      </c>
      <c r="J390" t="s">
        <v>3</v>
      </c>
      <c r="K390">
        <v>89</v>
      </c>
      <c r="L390" t="s">
        <v>4</v>
      </c>
      <c r="M390">
        <v>16</v>
      </c>
      <c r="N390" t="s">
        <v>5</v>
      </c>
      <c r="O390">
        <v>967</v>
      </c>
      <c r="P390" t="s">
        <v>6</v>
      </c>
      <c r="Q390">
        <v>455</v>
      </c>
      <c r="R390" t="s">
        <v>7</v>
      </c>
      <c r="S390">
        <v>1599726</v>
      </c>
      <c r="U390">
        <f t="shared" si="30"/>
        <v>47.052740434332989</v>
      </c>
      <c r="V390">
        <f t="shared" si="33"/>
        <v>8.6702643330500775E-2</v>
      </c>
      <c r="W390">
        <f t="shared" si="34"/>
        <v>99.987073422957607</v>
      </c>
    </row>
    <row r="391" spans="2:23">
      <c r="B391" t="s">
        <v>0</v>
      </c>
      <c r="C391">
        <v>0</v>
      </c>
      <c r="D391" t="s">
        <v>1</v>
      </c>
      <c r="E391">
        <v>30417.495692</v>
      </c>
      <c r="F391">
        <f t="shared" si="31"/>
        <v>1.9988000000012107E-2</v>
      </c>
      <c r="G391">
        <f t="shared" si="32"/>
        <v>265465.62500016077</v>
      </c>
      <c r="H391" t="s">
        <v>2</v>
      </c>
      <c r="I391">
        <v>42</v>
      </c>
      <c r="J391" t="s">
        <v>3</v>
      </c>
      <c r="K391">
        <v>90</v>
      </c>
      <c r="L391" t="s">
        <v>4</v>
      </c>
      <c r="M391">
        <v>16</v>
      </c>
      <c r="N391" t="s">
        <v>5</v>
      </c>
      <c r="O391">
        <v>1655</v>
      </c>
      <c r="P391" t="s">
        <v>6</v>
      </c>
      <c r="Q391">
        <v>779</v>
      </c>
      <c r="R391" t="s">
        <v>7</v>
      </c>
      <c r="S391">
        <v>1600257</v>
      </c>
      <c r="U391">
        <f t="shared" si="30"/>
        <v>47.069486404833839</v>
      </c>
      <c r="V391">
        <f t="shared" si="33"/>
        <v>0.62343288325898982</v>
      </c>
      <c r="W391">
        <f t="shared" si="34"/>
        <v>100.0226586102719</v>
      </c>
    </row>
    <row r="392" spans="2:23">
      <c r="B392" t="s">
        <v>0</v>
      </c>
      <c r="C392">
        <v>0</v>
      </c>
      <c r="D392" t="s">
        <v>1</v>
      </c>
      <c r="E392">
        <v>30420.133985</v>
      </c>
      <c r="F392">
        <f t="shared" si="31"/>
        <v>2.638292999999976</v>
      </c>
      <c r="G392">
        <f t="shared" si="32"/>
        <v>35039828.90624968</v>
      </c>
      <c r="H392" t="s">
        <v>2</v>
      </c>
      <c r="I392">
        <v>42</v>
      </c>
      <c r="J392" t="s">
        <v>3</v>
      </c>
      <c r="K392">
        <v>90</v>
      </c>
      <c r="L392" t="s">
        <v>4</v>
      </c>
      <c r="M392">
        <v>16</v>
      </c>
      <c r="N392" t="s">
        <v>5</v>
      </c>
      <c r="O392">
        <v>9795</v>
      </c>
      <c r="P392" t="s">
        <v>6</v>
      </c>
      <c r="Q392">
        <v>4609</v>
      </c>
      <c r="R392" t="s">
        <v>7</v>
      </c>
      <c r="S392">
        <v>1599726</v>
      </c>
      <c r="U392">
        <f t="shared" si="30"/>
        <v>47.054619703930577</v>
      </c>
      <c r="V392">
        <f t="shared" si="33"/>
        <v>2.7953903616957931E-2</v>
      </c>
      <c r="W392">
        <f t="shared" si="34"/>
        <v>99.991066870852478</v>
      </c>
    </row>
    <row r="393" spans="2:23">
      <c r="B393" t="s">
        <v>0</v>
      </c>
      <c r="C393">
        <v>0</v>
      </c>
      <c r="D393" t="s">
        <v>1</v>
      </c>
      <c r="E393">
        <v>30421.389144000001</v>
      </c>
      <c r="F393">
        <f t="shared" si="31"/>
        <v>1.2551590000002761</v>
      </c>
      <c r="G393">
        <f t="shared" si="32"/>
        <v>16670080.468753668</v>
      </c>
      <c r="H393" t="s">
        <v>2</v>
      </c>
      <c r="I393">
        <v>42</v>
      </c>
      <c r="J393" t="s">
        <v>3</v>
      </c>
      <c r="K393">
        <v>89</v>
      </c>
      <c r="L393" t="s">
        <v>4</v>
      </c>
      <c r="M393">
        <v>16</v>
      </c>
      <c r="N393" t="s">
        <v>5</v>
      </c>
      <c r="O393">
        <v>2247</v>
      </c>
      <c r="P393" t="s">
        <v>6</v>
      </c>
      <c r="Q393">
        <v>1058</v>
      </c>
      <c r="R393" t="s">
        <v>7</v>
      </c>
      <c r="S393">
        <v>1600789</v>
      </c>
      <c r="U393">
        <f t="shared" si="30"/>
        <v>47.085002225189143</v>
      </c>
      <c r="V393">
        <f t="shared" si="33"/>
        <v>1.3479239072731339E-2</v>
      </c>
      <c r="W393">
        <f t="shared" si="34"/>
        <v>100.05562972852692</v>
      </c>
    </row>
    <row r="394" spans="2:23">
      <c r="B394" t="s">
        <v>0</v>
      </c>
      <c r="C394">
        <v>0</v>
      </c>
      <c r="D394" t="s">
        <v>1</v>
      </c>
      <c r="E394">
        <v>30422.476468000001</v>
      </c>
      <c r="F394">
        <f t="shared" si="31"/>
        <v>1.0873240000000806</v>
      </c>
      <c r="G394">
        <f t="shared" si="32"/>
        <v>14441021.875001069</v>
      </c>
      <c r="H394" t="s">
        <v>2</v>
      </c>
      <c r="I394">
        <v>42</v>
      </c>
      <c r="J394" t="s">
        <v>3</v>
      </c>
      <c r="K394">
        <v>89</v>
      </c>
      <c r="L394" t="s">
        <v>4</v>
      </c>
      <c r="M394">
        <v>16</v>
      </c>
      <c r="N394" t="s">
        <v>5</v>
      </c>
      <c r="O394">
        <v>665</v>
      </c>
      <c r="P394" t="s">
        <v>6</v>
      </c>
      <c r="Q394">
        <v>313</v>
      </c>
      <c r="R394" t="s">
        <v>7</v>
      </c>
      <c r="S394">
        <v>1600257</v>
      </c>
      <c r="U394">
        <f t="shared" si="30"/>
        <v>47.067669172932334</v>
      </c>
      <c r="V394">
        <f t="shared" si="33"/>
        <v>4.6049372804509428E-3</v>
      </c>
      <c r="W394">
        <f t="shared" si="34"/>
        <v>100.01879699248121</v>
      </c>
    </row>
    <row r="395" spans="2:23">
      <c r="B395" t="s">
        <v>0</v>
      </c>
      <c r="C395">
        <v>0</v>
      </c>
      <c r="D395" t="s">
        <v>1</v>
      </c>
      <c r="E395">
        <v>30422.496456000001</v>
      </c>
      <c r="F395">
        <f t="shared" si="31"/>
        <v>1.9988000000012107E-2</v>
      </c>
      <c r="G395">
        <f t="shared" si="32"/>
        <v>265465.62500016077</v>
      </c>
      <c r="H395" t="s">
        <v>2</v>
      </c>
      <c r="I395">
        <v>43</v>
      </c>
      <c r="J395" t="s">
        <v>3</v>
      </c>
      <c r="K395">
        <v>91</v>
      </c>
      <c r="L395" t="s">
        <v>4</v>
      </c>
      <c r="M395">
        <v>16</v>
      </c>
      <c r="N395" t="s">
        <v>5</v>
      </c>
      <c r="O395">
        <v>2207</v>
      </c>
      <c r="P395" t="s">
        <v>6</v>
      </c>
      <c r="Q395">
        <v>1039</v>
      </c>
      <c r="R395" t="s">
        <v>7</v>
      </c>
      <c r="S395">
        <v>1600523</v>
      </c>
      <c r="U395">
        <f t="shared" si="30"/>
        <v>47.077480743090163</v>
      </c>
      <c r="V395">
        <f t="shared" si="33"/>
        <v>0.83136940988071928</v>
      </c>
      <c r="W395">
        <f t="shared" si="34"/>
        <v>100.0396465790666</v>
      </c>
    </row>
    <row r="396" spans="2:23">
      <c r="B396" t="s">
        <v>0</v>
      </c>
      <c r="C396">
        <v>0</v>
      </c>
      <c r="D396" t="s">
        <v>1</v>
      </c>
      <c r="E396">
        <v>30425.114764999998</v>
      </c>
      <c r="F396">
        <f t="shared" si="31"/>
        <v>2.6183089999976801</v>
      </c>
      <c r="G396">
        <f t="shared" si="32"/>
        <v>34774416.406219192</v>
      </c>
      <c r="H396" t="s">
        <v>2</v>
      </c>
      <c r="I396">
        <v>42</v>
      </c>
      <c r="J396" t="s">
        <v>3</v>
      </c>
      <c r="K396">
        <v>89</v>
      </c>
      <c r="L396" t="s">
        <v>4</v>
      </c>
      <c r="M396">
        <v>16</v>
      </c>
      <c r="N396" t="s">
        <v>5</v>
      </c>
      <c r="O396">
        <v>1528</v>
      </c>
      <c r="P396" t="s">
        <v>6</v>
      </c>
      <c r="Q396">
        <v>719</v>
      </c>
      <c r="R396" t="s">
        <v>7</v>
      </c>
      <c r="S396">
        <v>1599859</v>
      </c>
      <c r="U396">
        <f t="shared" si="30"/>
        <v>47.054973821989527</v>
      </c>
      <c r="V396">
        <f t="shared" si="33"/>
        <v>4.3940349196679154E-3</v>
      </c>
      <c r="W396">
        <f t="shared" si="34"/>
        <v>99.991819371727743</v>
      </c>
    </row>
    <row r="397" spans="2:23">
      <c r="B397" t="s">
        <v>0</v>
      </c>
      <c r="C397">
        <v>0</v>
      </c>
      <c r="D397" t="s">
        <v>1</v>
      </c>
      <c r="E397">
        <v>30425.386567000001</v>
      </c>
      <c r="F397">
        <f t="shared" si="31"/>
        <v>0.27180200000293553</v>
      </c>
      <c r="G397">
        <f t="shared" si="32"/>
        <v>3609870.3125389875</v>
      </c>
      <c r="H397" t="s">
        <v>2</v>
      </c>
      <c r="I397">
        <v>42</v>
      </c>
      <c r="J397" t="s">
        <v>3</v>
      </c>
      <c r="K397">
        <v>89</v>
      </c>
      <c r="L397" t="s">
        <v>4</v>
      </c>
      <c r="M397">
        <v>16</v>
      </c>
      <c r="N397" t="s">
        <v>5</v>
      </c>
      <c r="O397">
        <v>728</v>
      </c>
      <c r="P397" t="s">
        <v>6</v>
      </c>
      <c r="Q397">
        <v>342</v>
      </c>
      <c r="R397" t="s">
        <v>7</v>
      </c>
      <c r="S397">
        <v>1597203</v>
      </c>
      <c r="U397">
        <f t="shared" si="30"/>
        <v>46.978021978021978</v>
      </c>
      <c r="V397">
        <f t="shared" si="33"/>
        <v>2.0166929473096892E-2</v>
      </c>
      <c r="W397">
        <f t="shared" si="34"/>
        <v>99.828296703296701</v>
      </c>
    </row>
    <row r="398" spans="2:23">
      <c r="B398" t="s">
        <v>0</v>
      </c>
      <c r="C398">
        <v>0</v>
      </c>
      <c r="D398" t="s">
        <v>1</v>
      </c>
      <c r="E398">
        <v>30429.383973</v>
      </c>
      <c r="F398">
        <f t="shared" si="31"/>
        <v>3.9974059999985911</v>
      </c>
      <c r="G398">
        <f t="shared" si="32"/>
        <v>53090548.437481292</v>
      </c>
      <c r="H398" t="s">
        <v>2</v>
      </c>
      <c r="I398">
        <v>42</v>
      </c>
      <c r="J398" t="s">
        <v>3</v>
      </c>
      <c r="K398">
        <v>89</v>
      </c>
      <c r="L398" t="s">
        <v>4</v>
      </c>
      <c r="M398">
        <v>16</v>
      </c>
      <c r="N398" t="s">
        <v>5</v>
      </c>
      <c r="O398">
        <v>1508</v>
      </c>
      <c r="P398" t="s">
        <v>6</v>
      </c>
      <c r="Q398">
        <v>710</v>
      </c>
      <c r="R398" t="s">
        <v>7</v>
      </c>
      <c r="S398">
        <v>1600789</v>
      </c>
      <c r="U398">
        <f t="shared" si="30"/>
        <v>47.08222811671088</v>
      </c>
      <c r="V398">
        <f t="shared" si="33"/>
        <v>2.8404302543150409E-3</v>
      </c>
      <c r="W398">
        <f t="shared" si="34"/>
        <v>100.04973474801062</v>
      </c>
    </row>
    <row r="399" spans="2:23">
      <c r="B399" t="s">
        <v>0</v>
      </c>
      <c r="C399">
        <v>0</v>
      </c>
      <c r="D399" t="s">
        <v>1</v>
      </c>
      <c r="E399">
        <v>30433.381388000002</v>
      </c>
      <c r="F399">
        <f t="shared" si="31"/>
        <v>3.997415000001638</v>
      </c>
      <c r="G399">
        <f t="shared" si="32"/>
        <v>53090667.968771756</v>
      </c>
      <c r="H399" t="s">
        <v>2</v>
      </c>
      <c r="I399">
        <v>42</v>
      </c>
      <c r="J399" t="s">
        <v>3</v>
      </c>
      <c r="K399">
        <v>90</v>
      </c>
      <c r="L399" t="s">
        <v>4</v>
      </c>
      <c r="M399">
        <v>16</v>
      </c>
      <c r="N399" t="s">
        <v>5</v>
      </c>
      <c r="O399">
        <v>10633</v>
      </c>
      <c r="P399" t="s">
        <v>6</v>
      </c>
      <c r="Q399">
        <v>5003</v>
      </c>
      <c r="R399" t="s">
        <v>7</v>
      </c>
      <c r="S399">
        <v>1599726</v>
      </c>
      <c r="U399">
        <f t="shared" si="30"/>
        <v>47.051631712592872</v>
      </c>
      <c r="V399">
        <f t="shared" si="33"/>
        <v>2.0028001919761857E-2</v>
      </c>
      <c r="W399">
        <f t="shared" si="34"/>
        <v>99.984717389259856</v>
      </c>
    </row>
    <row r="400" spans="2:23">
      <c r="B400" t="s">
        <v>0</v>
      </c>
      <c r="C400">
        <v>0</v>
      </c>
      <c r="D400" t="s">
        <v>1</v>
      </c>
      <c r="E400">
        <v>30437.378801999999</v>
      </c>
      <c r="F400">
        <f t="shared" si="31"/>
        <v>3.9974139999976614</v>
      </c>
      <c r="G400">
        <f t="shared" si="32"/>
        <v>53090654.687468939</v>
      </c>
      <c r="H400" t="s">
        <v>2</v>
      </c>
      <c r="I400">
        <v>42</v>
      </c>
      <c r="J400" t="s">
        <v>3</v>
      </c>
      <c r="K400">
        <v>89</v>
      </c>
      <c r="L400" t="s">
        <v>4</v>
      </c>
      <c r="M400">
        <v>16</v>
      </c>
      <c r="N400" t="s">
        <v>5</v>
      </c>
      <c r="O400">
        <v>1753</v>
      </c>
      <c r="P400" t="s">
        <v>6</v>
      </c>
      <c r="Q400">
        <v>826</v>
      </c>
      <c r="R400" t="s">
        <v>7</v>
      </c>
      <c r="S400">
        <v>1601984</v>
      </c>
      <c r="U400">
        <f t="shared" si="30"/>
        <v>47.119224187107818</v>
      </c>
      <c r="V400">
        <f t="shared" si="33"/>
        <v>3.3018993838359336E-3</v>
      </c>
      <c r="W400">
        <f t="shared" si="34"/>
        <v>100.12835139760412</v>
      </c>
    </row>
    <row r="401" spans="2:23">
      <c r="B401" t="s">
        <v>0</v>
      </c>
      <c r="C401">
        <v>0</v>
      </c>
      <c r="D401" t="s">
        <v>1</v>
      </c>
      <c r="E401">
        <v>30441.376216000001</v>
      </c>
      <c r="F401">
        <f t="shared" si="31"/>
        <v>3.9974140000012994</v>
      </c>
      <c r="G401">
        <f t="shared" si="32"/>
        <v>53090654.687517256</v>
      </c>
      <c r="H401" t="s">
        <v>2</v>
      </c>
      <c r="I401">
        <v>42</v>
      </c>
      <c r="J401" t="s">
        <v>3</v>
      </c>
      <c r="K401">
        <v>90</v>
      </c>
      <c r="L401" t="s">
        <v>4</v>
      </c>
      <c r="M401">
        <v>16</v>
      </c>
      <c r="N401" t="s">
        <v>5</v>
      </c>
      <c r="O401">
        <v>10590</v>
      </c>
      <c r="P401" t="s">
        <v>6</v>
      </c>
      <c r="Q401">
        <v>4983</v>
      </c>
      <c r="R401" t="s">
        <v>7</v>
      </c>
      <c r="S401">
        <v>1599726</v>
      </c>
      <c r="U401">
        <f t="shared" si="30"/>
        <v>47.053824362606235</v>
      </c>
      <c r="V401">
        <f t="shared" si="33"/>
        <v>1.9947013391209762E-2</v>
      </c>
      <c r="W401">
        <f t="shared" si="34"/>
        <v>99.989376770538257</v>
      </c>
    </row>
    <row r="402" spans="2:23">
      <c r="B402" t="s">
        <v>0</v>
      </c>
      <c r="C402">
        <v>0</v>
      </c>
      <c r="D402" t="s">
        <v>1</v>
      </c>
      <c r="E402">
        <v>30445.373630999999</v>
      </c>
      <c r="F402">
        <f t="shared" si="31"/>
        <v>3.997414999998</v>
      </c>
      <c r="G402">
        <f t="shared" si="32"/>
        <v>53090667.968723439</v>
      </c>
      <c r="H402" t="s">
        <v>2</v>
      </c>
      <c r="I402">
        <v>42</v>
      </c>
      <c r="J402" t="s">
        <v>3</v>
      </c>
      <c r="K402">
        <v>89</v>
      </c>
      <c r="L402" t="s">
        <v>4</v>
      </c>
      <c r="M402">
        <v>16</v>
      </c>
      <c r="N402" t="s">
        <v>5</v>
      </c>
      <c r="O402">
        <v>1443</v>
      </c>
      <c r="P402" t="s">
        <v>6</v>
      </c>
      <c r="Q402">
        <v>679</v>
      </c>
      <c r="R402" t="s">
        <v>7</v>
      </c>
      <c r="S402">
        <v>1599859</v>
      </c>
      <c r="U402">
        <f t="shared" si="30"/>
        <v>47.054747054747054</v>
      </c>
      <c r="V402">
        <f t="shared" si="33"/>
        <v>2.7179917963173761E-3</v>
      </c>
      <c r="W402">
        <f t="shared" si="34"/>
        <v>99.991337491337489</v>
      </c>
    </row>
    <row r="403" spans="2:23">
      <c r="B403" t="s">
        <v>0</v>
      </c>
      <c r="C403">
        <v>0</v>
      </c>
      <c r="D403" t="s">
        <v>1</v>
      </c>
      <c r="E403">
        <v>30449.371045</v>
      </c>
      <c r="F403">
        <f t="shared" si="31"/>
        <v>3.9974140000012994</v>
      </c>
      <c r="G403">
        <f t="shared" si="32"/>
        <v>53090654.687517256</v>
      </c>
      <c r="H403" t="s">
        <v>2</v>
      </c>
      <c r="I403">
        <v>42</v>
      </c>
      <c r="J403" t="s">
        <v>3</v>
      </c>
      <c r="K403">
        <v>89</v>
      </c>
      <c r="L403" t="s">
        <v>4</v>
      </c>
      <c r="M403">
        <v>16</v>
      </c>
      <c r="N403" t="s">
        <v>5</v>
      </c>
      <c r="O403">
        <v>1443</v>
      </c>
      <c r="P403" t="s">
        <v>6</v>
      </c>
      <c r="Q403">
        <v>679</v>
      </c>
      <c r="R403" t="s">
        <v>7</v>
      </c>
      <c r="S403">
        <v>1599859</v>
      </c>
      <c r="U403">
        <f t="shared" si="30"/>
        <v>47.054747054747054</v>
      </c>
      <c r="V403">
        <f t="shared" si="33"/>
        <v>2.7179924762526612E-3</v>
      </c>
      <c r="W403">
        <f t="shared" si="34"/>
        <v>99.991337491337489</v>
      </c>
    </row>
    <row r="404" spans="2:23">
      <c r="B404" t="s">
        <v>0</v>
      </c>
      <c r="C404">
        <v>0</v>
      </c>
      <c r="D404" t="s">
        <v>1</v>
      </c>
      <c r="E404">
        <v>30453.368460000002</v>
      </c>
      <c r="F404">
        <f t="shared" si="31"/>
        <v>3.997415000001638</v>
      </c>
      <c r="G404">
        <f t="shared" si="32"/>
        <v>53090667.968771756</v>
      </c>
      <c r="H404" t="s">
        <v>2</v>
      </c>
      <c r="I404">
        <v>43</v>
      </c>
      <c r="J404" t="s">
        <v>3</v>
      </c>
      <c r="K404">
        <v>91</v>
      </c>
      <c r="L404" t="s">
        <v>4</v>
      </c>
      <c r="M404">
        <v>16</v>
      </c>
      <c r="N404" t="s">
        <v>5</v>
      </c>
      <c r="O404">
        <v>26482</v>
      </c>
      <c r="P404" t="s">
        <v>6</v>
      </c>
      <c r="Q404">
        <v>12469</v>
      </c>
      <c r="R404" t="s">
        <v>7</v>
      </c>
      <c r="S404">
        <v>1600789</v>
      </c>
      <c r="U404">
        <f t="shared" si="30"/>
        <v>47.08481232535307</v>
      </c>
      <c r="V404">
        <f t="shared" si="33"/>
        <v>4.9880705994463787E-2</v>
      </c>
      <c r="W404">
        <f t="shared" si="34"/>
        <v>100.05522619137527</v>
      </c>
    </row>
    <row r="405" spans="2:23">
      <c r="B405" t="s">
        <v>0</v>
      </c>
      <c r="C405">
        <v>0</v>
      </c>
      <c r="D405" t="s">
        <v>1</v>
      </c>
      <c r="E405">
        <v>30457.365873999999</v>
      </c>
      <c r="F405">
        <f t="shared" si="31"/>
        <v>3.9974139999976614</v>
      </c>
      <c r="G405">
        <f t="shared" si="32"/>
        <v>53090654.687468939</v>
      </c>
      <c r="H405" t="s">
        <v>2</v>
      </c>
      <c r="I405">
        <v>42</v>
      </c>
      <c r="J405" t="s">
        <v>3</v>
      </c>
      <c r="K405">
        <v>89</v>
      </c>
      <c r="L405" t="s">
        <v>4</v>
      </c>
      <c r="M405">
        <v>16</v>
      </c>
      <c r="N405" t="s">
        <v>5</v>
      </c>
      <c r="O405">
        <v>1449</v>
      </c>
      <c r="P405" t="s">
        <v>6</v>
      </c>
      <c r="Q405">
        <v>682</v>
      </c>
      <c r="R405" t="s">
        <v>7</v>
      </c>
      <c r="S405">
        <v>1600257</v>
      </c>
      <c r="U405">
        <f t="shared" si="30"/>
        <v>47.066942719116632</v>
      </c>
      <c r="V405">
        <f t="shared" si="33"/>
        <v>2.7292939002728279E-3</v>
      </c>
      <c r="W405">
        <f t="shared" si="34"/>
        <v>100.01725327812284</v>
      </c>
    </row>
    <row r="406" spans="2:23">
      <c r="B406" t="s">
        <v>0</v>
      </c>
      <c r="C406">
        <v>0</v>
      </c>
      <c r="D406" t="s">
        <v>1</v>
      </c>
      <c r="E406">
        <v>30461.363289000001</v>
      </c>
      <c r="F406">
        <f t="shared" si="31"/>
        <v>3.997415000001638</v>
      </c>
      <c r="G406">
        <f t="shared" si="32"/>
        <v>53090667.968771756</v>
      </c>
      <c r="H406" t="s">
        <v>2</v>
      </c>
      <c r="I406">
        <v>42</v>
      </c>
      <c r="J406" t="s">
        <v>3</v>
      </c>
      <c r="K406">
        <v>90</v>
      </c>
      <c r="L406" t="s">
        <v>4</v>
      </c>
      <c r="M406">
        <v>16</v>
      </c>
      <c r="N406" t="s">
        <v>5</v>
      </c>
      <c r="O406">
        <v>10972</v>
      </c>
      <c r="P406" t="s">
        <v>6</v>
      </c>
      <c r="Q406">
        <v>5163</v>
      </c>
      <c r="R406" t="s">
        <v>7</v>
      </c>
      <c r="S406">
        <v>1599859</v>
      </c>
      <c r="U406">
        <f t="shared" si="30"/>
        <v>47.056142909223482</v>
      </c>
      <c r="V406">
        <f t="shared" si="33"/>
        <v>2.0666532217025024E-2</v>
      </c>
      <c r="W406">
        <f t="shared" si="34"/>
        <v>99.994303682099897</v>
      </c>
    </row>
    <row r="407" spans="2:23">
      <c r="B407" t="s">
        <v>0</v>
      </c>
      <c r="C407">
        <v>0</v>
      </c>
      <c r="D407" t="s">
        <v>1</v>
      </c>
      <c r="E407">
        <v>30465.360704999999</v>
      </c>
      <c r="F407">
        <f t="shared" si="31"/>
        <v>3.9974159999983385</v>
      </c>
      <c r="G407">
        <f t="shared" si="32"/>
        <v>53090681.249977931</v>
      </c>
      <c r="H407" t="s">
        <v>2</v>
      </c>
      <c r="I407">
        <v>42</v>
      </c>
      <c r="J407" t="s">
        <v>3</v>
      </c>
      <c r="K407">
        <v>89</v>
      </c>
      <c r="L407" t="s">
        <v>4</v>
      </c>
      <c r="M407">
        <v>16</v>
      </c>
      <c r="N407" t="s">
        <v>5</v>
      </c>
      <c r="O407">
        <v>1425</v>
      </c>
      <c r="P407" t="s">
        <v>6</v>
      </c>
      <c r="Q407">
        <v>670</v>
      </c>
      <c r="R407" t="s">
        <v>7</v>
      </c>
      <c r="S407">
        <v>1598531</v>
      </c>
      <c r="U407">
        <f t="shared" si="30"/>
        <v>47.017543859649123</v>
      </c>
      <c r="V407">
        <f t="shared" si="33"/>
        <v>2.6840868612899786E-3</v>
      </c>
      <c r="W407">
        <f t="shared" si="34"/>
        <v>99.912280701754383</v>
      </c>
    </row>
    <row r="408" spans="2:23">
      <c r="B408" t="s">
        <v>0</v>
      </c>
      <c r="C408">
        <v>0</v>
      </c>
      <c r="D408" t="s">
        <v>1</v>
      </c>
      <c r="E408">
        <v>30469.358118</v>
      </c>
      <c r="F408">
        <f t="shared" si="31"/>
        <v>3.9974130000009609</v>
      </c>
      <c r="G408">
        <f t="shared" si="32"/>
        <v>53090641.406262763</v>
      </c>
      <c r="H408" t="s">
        <v>2</v>
      </c>
      <c r="I408">
        <v>42</v>
      </c>
      <c r="J408" t="s">
        <v>3</v>
      </c>
      <c r="K408">
        <v>89</v>
      </c>
      <c r="L408" t="s">
        <v>4</v>
      </c>
      <c r="M408">
        <v>16</v>
      </c>
      <c r="N408" t="s">
        <v>5</v>
      </c>
      <c r="O408">
        <v>1413</v>
      </c>
      <c r="P408" t="s">
        <v>6</v>
      </c>
      <c r="Q408">
        <v>665</v>
      </c>
      <c r="R408" t="s">
        <v>7</v>
      </c>
      <c r="S408">
        <v>1600125</v>
      </c>
      <c r="U408">
        <f t="shared" si="30"/>
        <v>47.06298655343241</v>
      </c>
      <c r="V408">
        <f t="shared" si="33"/>
        <v>2.6614860219664202E-3</v>
      </c>
      <c r="W408">
        <f t="shared" si="34"/>
        <v>100.00884642604387</v>
      </c>
    </row>
    <row r="409" spans="2:23">
      <c r="B409" t="s">
        <v>0</v>
      </c>
      <c r="C409">
        <v>0</v>
      </c>
      <c r="D409" t="s">
        <v>1</v>
      </c>
      <c r="E409">
        <v>30473.355533000002</v>
      </c>
      <c r="F409">
        <f t="shared" si="31"/>
        <v>3.997415000001638</v>
      </c>
      <c r="G409">
        <f t="shared" si="32"/>
        <v>53090667.968771756</v>
      </c>
      <c r="H409" t="s">
        <v>2</v>
      </c>
      <c r="I409">
        <v>42</v>
      </c>
      <c r="J409" t="s">
        <v>3</v>
      </c>
      <c r="K409">
        <v>90</v>
      </c>
      <c r="L409" t="s">
        <v>4</v>
      </c>
      <c r="M409">
        <v>16</v>
      </c>
      <c r="N409" t="s">
        <v>5</v>
      </c>
      <c r="O409">
        <v>10640</v>
      </c>
      <c r="P409" t="s">
        <v>6</v>
      </c>
      <c r="Q409">
        <v>5007</v>
      </c>
      <c r="R409" t="s">
        <v>7</v>
      </c>
      <c r="S409">
        <v>1599859</v>
      </c>
      <c r="U409">
        <f t="shared" si="30"/>
        <v>47.058270676691727</v>
      </c>
      <c r="V409">
        <f t="shared" si="33"/>
        <v>2.0041186911150768E-2</v>
      </c>
      <c r="W409">
        <f t="shared" si="34"/>
        <v>99.998825187969913</v>
      </c>
    </row>
    <row r="410" spans="2:23">
      <c r="B410" t="s">
        <v>0</v>
      </c>
      <c r="C410">
        <v>0</v>
      </c>
      <c r="D410" t="s">
        <v>1</v>
      </c>
      <c r="E410">
        <v>30477.352946999999</v>
      </c>
      <c r="F410">
        <f t="shared" si="31"/>
        <v>3.9974139999976614</v>
      </c>
      <c r="G410">
        <f t="shared" si="32"/>
        <v>53090654.687468939</v>
      </c>
      <c r="H410" t="s">
        <v>2</v>
      </c>
      <c r="I410">
        <v>42</v>
      </c>
      <c r="J410" t="s">
        <v>3</v>
      </c>
      <c r="K410">
        <v>89</v>
      </c>
      <c r="L410" t="s">
        <v>4</v>
      </c>
      <c r="M410">
        <v>16</v>
      </c>
      <c r="N410" t="s">
        <v>5</v>
      </c>
      <c r="O410">
        <v>1436</v>
      </c>
      <c r="P410" t="s">
        <v>6</v>
      </c>
      <c r="Q410">
        <v>676</v>
      </c>
      <c r="R410" t="s">
        <v>7</v>
      </c>
      <c r="S410">
        <v>1600523</v>
      </c>
      <c r="U410">
        <f t="shared" si="30"/>
        <v>47.075208913649021</v>
      </c>
      <c r="V410">
        <f t="shared" si="33"/>
        <v>2.7048074815678269E-3</v>
      </c>
      <c r="W410">
        <f t="shared" si="34"/>
        <v>100.03481894150417</v>
      </c>
    </row>
    <row r="411" spans="2:23">
      <c r="B411" t="s">
        <v>0</v>
      </c>
      <c r="C411">
        <v>0</v>
      </c>
      <c r="D411" t="s">
        <v>1</v>
      </c>
      <c r="E411">
        <v>30481.350363000001</v>
      </c>
      <c r="F411">
        <f t="shared" si="31"/>
        <v>3.9974160000019765</v>
      </c>
      <c r="G411">
        <f t="shared" si="32"/>
        <v>53090681.250026248</v>
      </c>
      <c r="H411" t="s">
        <v>2</v>
      </c>
      <c r="I411">
        <v>42</v>
      </c>
      <c r="J411" t="s">
        <v>3</v>
      </c>
      <c r="K411">
        <v>90</v>
      </c>
      <c r="L411" t="s">
        <v>4</v>
      </c>
      <c r="M411">
        <v>16</v>
      </c>
      <c r="N411" t="s">
        <v>5</v>
      </c>
      <c r="O411">
        <v>10696</v>
      </c>
      <c r="P411" t="s">
        <v>6</v>
      </c>
      <c r="Q411">
        <v>5034</v>
      </c>
      <c r="R411" t="s">
        <v>7</v>
      </c>
      <c r="S411">
        <v>1600125</v>
      </c>
      <c r="U411">
        <f t="shared" si="30"/>
        <v>47.064323111443528</v>
      </c>
      <c r="V411">
        <f t="shared" si="33"/>
        <v>2.0146661802337887E-2</v>
      </c>
      <c r="W411">
        <f t="shared" si="34"/>
        <v>100.0116866118175</v>
      </c>
    </row>
    <row r="412" spans="2:23">
      <c r="B412" t="s">
        <v>0</v>
      </c>
      <c r="C412">
        <v>0</v>
      </c>
      <c r="D412" t="s">
        <v>1</v>
      </c>
      <c r="E412">
        <v>30485.347776999999</v>
      </c>
      <c r="F412">
        <f t="shared" si="31"/>
        <v>3.9974139999976614</v>
      </c>
      <c r="G412">
        <f t="shared" si="32"/>
        <v>53090654.687468939</v>
      </c>
      <c r="H412" t="s">
        <v>2</v>
      </c>
      <c r="I412">
        <v>42</v>
      </c>
      <c r="J412" t="s">
        <v>3</v>
      </c>
      <c r="K412">
        <v>89</v>
      </c>
      <c r="L412" t="s">
        <v>4</v>
      </c>
      <c r="M412">
        <v>16</v>
      </c>
      <c r="N412" t="s">
        <v>5</v>
      </c>
      <c r="O412">
        <v>1445</v>
      </c>
      <c r="P412" t="s">
        <v>6</v>
      </c>
      <c r="Q412">
        <v>680</v>
      </c>
      <c r="R412" t="s">
        <v>7</v>
      </c>
      <c r="S412">
        <v>1599992</v>
      </c>
      <c r="U412">
        <f t="shared" si="30"/>
        <v>47.058823529411761</v>
      </c>
      <c r="V412">
        <f t="shared" si="33"/>
        <v>2.7217596175943661E-3</v>
      </c>
      <c r="W412">
        <f t="shared" si="34"/>
        <v>99.999999999999986</v>
      </c>
    </row>
    <row r="413" spans="2:23">
      <c r="B413" t="s">
        <v>0</v>
      </c>
      <c r="C413">
        <v>0</v>
      </c>
      <c r="D413" t="s">
        <v>1</v>
      </c>
      <c r="E413">
        <v>30489.345191</v>
      </c>
      <c r="F413">
        <f t="shared" si="31"/>
        <v>3.9974140000012994</v>
      </c>
      <c r="G413">
        <f t="shared" si="32"/>
        <v>53090654.687517256</v>
      </c>
      <c r="H413" t="s">
        <v>2</v>
      </c>
      <c r="I413">
        <v>42</v>
      </c>
      <c r="J413" t="s">
        <v>3</v>
      </c>
      <c r="K413">
        <v>89</v>
      </c>
      <c r="L413" t="s">
        <v>4</v>
      </c>
      <c r="M413">
        <v>16</v>
      </c>
      <c r="N413" t="s">
        <v>5</v>
      </c>
      <c r="O413">
        <v>1437</v>
      </c>
      <c r="P413" t="s">
        <v>6</v>
      </c>
      <c r="Q413">
        <v>676</v>
      </c>
      <c r="R413" t="s">
        <v>7</v>
      </c>
      <c r="S413">
        <v>1599328</v>
      </c>
      <c r="U413">
        <f t="shared" si="30"/>
        <v>47.042449547668753</v>
      </c>
      <c r="V413">
        <f t="shared" si="33"/>
        <v>2.7066910522349791E-3</v>
      </c>
      <c r="W413">
        <f t="shared" si="34"/>
        <v>99.965205288796099</v>
      </c>
    </row>
    <row r="414" spans="2:23">
      <c r="B414" t="s">
        <v>0</v>
      </c>
      <c r="C414">
        <v>0</v>
      </c>
      <c r="D414" t="s">
        <v>1</v>
      </c>
      <c r="E414">
        <v>30493.342605999998</v>
      </c>
      <c r="F414">
        <f t="shared" si="31"/>
        <v>3.997414999998</v>
      </c>
      <c r="G414">
        <f t="shared" si="32"/>
        <v>53090667.968723439</v>
      </c>
      <c r="H414" t="s">
        <v>2</v>
      </c>
      <c r="I414">
        <v>42</v>
      </c>
      <c r="J414" t="s">
        <v>3</v>
      </c>
      <c r="K414">
        <v>90</v>
      </c>
      <c r="L414" t="s">
        <v>4</v>
      </c>
      <c r="M414">
        <v>16</v>
      </c>
      <c r="N414" t="s">
        <v>5</v>
      </c>
      <c r="O414">
        <v>10664</v>
      </c>
      <c r="P414" t="s">
        <v>6</v>
      </c>
      <c r="Q414">
        <v>5018</v>
      </c>
      <c r="R414" t="s">
        <v>7</v>
      </c>
      <c r="S414">
        <v>1599859</v>
      </c>
      <c r="U414">
        <f t="shared" si="30"/>
        <v>47.055513878469618</v>
      </c>
      <c r="V414">
        <f t="shared" si="33"/>
        <v>2.0086392595931046E-2</v>
      </c>
      <c r="W414">
        <f t="shared" si="34"/>
        <v>99.992966991747934</v>
      </c>
    </row>
    <row r="415" spans="2:23">
      <c r="B415" t="s">
        <v>0</v>
      </c>
      <c r="C415">
        <v>0</v>
      </c>
      <c r="D415" t="s">
        <v>1</v>
      </c>
      <c r="E415">
        <v>30497.34002</v>
      </c>
      <c r="F415">
        <f t="shared" si="31"/>
        <v>3.9974140000012994</v>
      </c>
      <c r="G415">
        <f t="shared" si="32"/>
        <v>53090654.687517256</v>
      </c>
      <c r="H415" t="s">
        <v>2</v>
      </c>
      <c r="I415">
        <v>42</v>
      </c>
      <c r="J415" t="s">
        <v>3</v>
      </c>
      <c r="K415">
        <v>89</v>
      </c>
      <c r="L415" t="s">
        <v>4</v>
      </c>
      <c r="M415">
        <v>16</v>
      </c>
      <c r="N415" t="s">
        <v>5</v>
      </c>
      <c r="O415">
        <v>1450</v>
      </c>
      <c r="P415" t="s">
        <v>6</v>
      </c>
      <c r="Q415">
        <v>683</v>
      </c>
      <c r="R415" t="s">
        <v>7</v>
      </c>
      <c r="S415">
        <v>1601453</v>
      </c>
      <c r="U415">
        <f t="shared" si="30"/>
        <v>47.103448275862071</v>
      </c>
      <c r="V415">
        <f t="shared" si="33"/>
        <v>2.731177470939958E-3</v>
      </c>
      <c r="W415">
        <f t="shared" si="34"/>
        <v>100.0948275862069</v>
      </c>
    </row>
    <row r="416" spans="2:23">
      <c r="B416" t="s">
        <v>0</v>
      </c>
      <c r="C416">
        <v>0</v>
      </c>
      <c r="D416" t="s">
        <v>1</v>
      </c>
      <c r="E416">
        <v>30501.337435000001</v>
      </c>
      <c r="F416">
        <f t="shared" si="31"/>
        <v>3.997415000001638</v>
      </c>
      <c r="G416">
        <f t="shared" si="32"/>
        <v>53090667.968771756</v>
      </c>
      <c r="H416" t="s">
        <v>2</v>
      </c>
      <c r="I416">
        <v>42</v>
      </c>
      <c r="J416" t="s">
        <v>3</v>
      </c>
      <c r="K416">
        <v>90</v>
      </c>
      <c r="L416" t="s">
        <v>4</v>
      </c>
      <c r="M416">
        <v>16</v>
      </c>
      <c r="N416" t="s">
        <v>5</v>
      </c>
      <c r="O416">
        <v>10583</v>
      </c>
      <c r="P416" t="s">
        <v>6</v>
      </c>
      <c r="Q416">
        <v>4980</v>
      </c>
      <c r="R416" t="s">
        <v>7</v>
      </c>
      <c r="S416">
        <v>1599859</v>
      </c>
      <c r="U416">
        <f t="shared" si="30"/>
        <v>47.056600207880564</v>
      </c>
      <c r="V416">
        <f t="shared" si="33"/>
        <v>1.9933823409841036E-2</v>
      </c>
      <c r="W416">
        <f t="shared" si="34"/>
        <v>99.995275441746202</v>
      </c>
    </row>
    <row r="417" spans="2:23">
      <c r="B417" t="s">
        <v>0</v>
      </c>
      <c r="C417">
        <v>0</v>
      </c>
      <c r="D417" t="s">
        <v>1</v>
      </c>
      <c r="E417">
        <v>30505.334849999999</v>
      </c>
      <c r="F417">
        <f t="shared" si="31"/>
        <v>3.997414999998</v>
      </c>
      <c r="G417">
        <f t="shared" si="32"/>
        <v>53090667.968723439</v>
      </c>
      <c r="H417" t="s">
        <v>2</v>
      </c>
      <c r="I417">
        <v>42</v>
      </c>
      <c r="J417" t="s">
        <v>3</v>
      </c>
      <c r="K417">
        <v>89</v>
      </c>
      <c r="L417" t="s">
        <v>4</v>
      </c>
      <c r="M417">
        <v>16</v>
      </c>
      <c r="N417" t="s">
        <v>5</v>
      </c>
      <c r="O417">
        <v>1725</v>
      </c>
      <c r="P417" t="s">
        <v>6</v>
      </c>
      <c r="Q417">
        <v>820</v>
      </c>
      <c r="R417" t="s">
        <v>7</v>
      </c>
      <c r="S417">
        <v>1616195</v>
      </c>
      <c r="U417">
        <f t="shared" si="30"/>
        <v>47.536231884057969</v>
      </c>
      <c r="V417">
        <f t="shared" si="33"/>
        <v>3.2491585922712913E-3</v>
      </c>
      <c r="W417">
        <f t="shared" si="34"/>
        <v>101.01449275362319</v>
      </c>
    </row>
    <row r="418" spans="2:23">
      <c r="B418" t="s">
        <v>0</v>
      </c>
      <c r="C418">
        <v>0</v>
      </c>
      <c r="D418" t="s">
        <v>1</v>
      </c>
      <c r="E418">
        <v>30509.332264000001</v>
      </c>
      <c r="F418">
        <f t="shared" si="31"/>
        <v>3.9974140000012994</v>
      </c>
      <c r="G418">
        <f t="shared" si="32"/>
        <v>53090654.687517256</v>
      </c>
      <c r="H418" t="s">
        <v>2</v>
      </c>
      <c r="I418">
        <v>42</v>
      </c>
      <c r="J418" t="s">
        <v>3</v>
      </c>
      <c r="K418">
        <v>89</v>
      </c>
      <c r="L418" t="s">
        <v>4</v>
      </c>
      <c r="M418">
        <v>16</v>
      </c>
      <c r="N418" t="s">
        <v>5</v>
      </c>
      <c r="O418">
        <v>1433</v>
      </c>
      <c r="P418" t="s">
        <v>6</v>
      </c>
      <c r="Q418">
        <v>674</v>
      </c>
      <c r="R418" t="s">
        <v>7</v>
      </c>
      <c r="S418">
        <v>1599062</v>
      </c>
      <c r="U418">
        <f t="shared" si="30"/>
        <v>47.03419399860433</v>
      </c>
      <c r="V418">
        <f t="shared" si="33"/>
        <v>2.6991567695565238E-3</v>
      </c>
      <c r="W418">
        <f t="shared" si="34"/>
        <v>99.947662247034202</v>
      </c>
    </row>
    <row r="419" spans="2:23">
      <c r="B419" t="s">
        <v>0</v>
      </c>
      <c r="C419">
        <v>0</v>
      </c>
      <c r="D419" t="s">
        <v>1</v>
      </c>
      <c r="E419">
        <v>30513.329678999999</v>
      </c>
      <c r="F419">
        <f t="shared" si="31"/>
        <v>3.997414999998</v>
      </c>
      <c r="G419">
        <f t="shared" si="32"/>
        <v>53090667.968723439</v>
      </c>
      <c r="H419" t="s">
        <v>2</v>
      </c>
      <c r="I419">
        <v>42</v>
      </c>
      <c r="J419" t="s">
        <v>3</v>
      </c>
      <c r="K419">
        <v>90</v>
      </c>
      <c r="L419" t="s">
        <v>4</v>
      </c>
      <c r="M419">
        <v>16</v>
      </c>
      <c r="N419" t="s">
        <v>5</v>
      </c>
      <c r="O419">
        <v>11604</v>
      </c>
      <c r="P419" t="s">
        <v>6</v>
      </c>
      <c r="Q419">
        <v>5468</v>
      </c>
      <c r="R419" t="s">
        <v>7</v>
      </c>
      <c r="S419">
        <v>1602117</v>
      </c>
      <c r="U419">
        <f t="shared" si="30"/>
        <v>47.121682178559112</v>
      </c>
      <c r="V419">
        <f t="shared" si="33"/>
        <v>2.1856948582444097E-2</v>
      </c>
      <c r="W419">
        <f t="shared" si="34"/>
        <v>100.13357462943812</v>
      </c>
    </row>
    <row r="420" spans="2:23">
      <c r="B420" t="s">
        <v>0</v>
      </c>
      <c r="C420">
        <v>0</v>
      </c>
      <c r="D420" t="s">
        <v>1</v>
      </c>
      <c r="E420">
        <v>30517.327094</v>
      </c>
      <c r="F420">
        <f t="shared" si="31"/>
        <v>3.997415000001638</v>
      </c>
      <c r="G420">
        <f t="shared" si="32"/>
        <v>53090667.968771756</v>
      </c>
      <c r="H420" t="s">
        <v>2</v>
      </c>
      <c r="I420">
        <v>42</v>
      </c>
      <c r="J420" t="s">
        <v>3</v>
      </c>
      <c r="K420">
        <v>89</v>
      </c>
      <c r="L420" t="s">
        <v>4</v>
      </c>
      <c r="M420">
        <v>16</v>
      </c>
      <c r="N420" t="s">
        <v>5</v>
      </c>
      <c r="O420">
        <v>1760</v>
      </c>
      <c r="P420" t="s">
        <v>6</v>
      </c>
      <c r="Q420">
        <v>828</v>
      </c>
      <c r="R420" t="s">
        <v>7</v>
      </c>
      <c r="S420">
        <v>1599460</v>
      </c>
      <c r="U420">
        <f t="shared" si="30"/>
        <v>47.045454545454547</v>
      </c>
      <c r="V420">
        <f t="shared" si="33"/>
        <v>3.3150835492129094E-3</v>
      </c>
      <c r="W420">
        <f t="shared" si="34"/>
        <v>99.971590909090907</v>
      </c>
    </row>
    <row r="421" spans="2:23">
      <c r="B421" t="s">
        <v>0</v>
      </c>
      <c r="C421">
        <v>0</v>
      </c>
      <c r="D421" t="s">
        <v>1</v>
      </c>
      <c r="E421">
        <v>30521.324508999998</v>
      </c>
      <c r="F421">
        <f t="shared" si="31"/>
        <v>3.997414999998</v>
      </c>
      <c r="G421">
        <f t="shared" si="32"/>
        <v>53090667.968723439</v>
      </c>
      <c r="H421" t="s">
        <v>2</v>
      </c>
      <c r="I421">
        <v>42</v>
      </c>
      <c r="J421" t="s">
        <v>3</v>
      </c>
      <c r="K421">
        <v>90</v>
      </c>
      <c r="L421" t="s">
        <v>4</v>
      </c>
      <c r="M421">
        <v>16</v>
      </c>
      <c r="N421" t="s">
        <v>5</v>
      </c>
      <c r="O421">
        <v>10725</v>
      </c>
      <c r="P421" t="s">
        <v>6</v>
      </c>
      <c r="Q421">
        <v>5047</v>
      </c>
      <c r="R421" t="s">
        <v>7</v>
      </c>
      <c r="S421">
        <v>1599859</v>
      </c>
      <c r="U421">
        <f t="shared" si="30"/>
        <v>47.058275058275058</v>
      </c>
      <c r="V421">
        <f t="shared" si="33"/>
        <v>2.0201290378034552E-2</v>
      </c>
      <c r="W421">
        <f t="shared" si="34"/>
        <v>99.998834498834498</v>
      </c>
    </row>
    <row r="422" spans="2:23">
      <c r="B422" t="s">
        <v>0</v>
      </c>
      <c r="C422">
        <v>0</v>
      </c>
      <c r="D422" t="s">
        <v>1</v>
      </c>
      <c r="E422">
        <v>30525.321921999999</v>
      </c>
      <c r="F422">
        <f t="shared" si="31"/>
        <v>3.9974130000009609</v>
      </c>
      <c r="G422">
        <f t="shared" si="32"/>
        <v>53090641.406262763</v>
      </c>
      <c r="H422" t="s">
        <v>2</v>
      </c>
      <c r="I422">
        <v>42</v>
      </c>
      <c r="J422" t="s">
        <v>3</v>
      </c>
      <c r="K422">
        <v>89</v>
      </c>
      <c r="L422" t="s">
        <v>4</v>
      </c>
      <c r="M422">
        <v>16</v>
      </c>
      <c r="N422" t="s">
        <v>5</v>
      </c>
      <c r="O422">
        <v>1426</v>
      </c>
      <c r="P422" t="s">
        <v>6</v>
      </c>
      <c r="Q422">
        <v>671</v>
      </c>
      <c r="R422" t="s">
        <v>7</v>
      </c>
      <c r="S422">
        <v>1599859</v>
      </c>
      <c r="U422">
        <f t="shared" si="30"/>
        <v>47.054698457222997</v>
      </c>
      <c r="V422">
        <f t="shared" si="33"/>
        <v>2.6859724467969675E-3</v>
      </c>
      <c r="W422">
        <f t="shared" si="34"/>
        <v>99.991234221598873</v>
      </c>
    </row>
    <row r="423" spans="2:23">
      <c r="B423" t="s">
        <v>0</v>
      </c>
      <c r="C423">
        <v>0</v>
      </c>
      <c r="D423" t="s">
        <v>1</v>
      </c>
      <c r="E423">
        <v>30529.319338000001</v>
      </c>
      <c r="F423">
        <f t="shared" si="31"/>
        <v>3.9974160000019765</v>
      </c>
      <c r="G423">
        <f t="shared" si="32"/>
        <v>53090681.250026248</v>
      </c>
      <c r="H423" t="s">
        <v>2</v>
      </c>
      <c r="I423">
        <v>42</v>
      </c>
      <c r="J423" t="s">
        <v>3</v>
      </c>
      <c r="K423">
        <v>89</v>
      </c>
      <c r="L423" t="s">
        <v>4</v>
      </c>
      <c r="M423">
        <v>16</v>
      </c>
      <c r="N423" t="s">
        <v>5</v>
      </c>
      <c r="O423">
        <v>1440</v>
      </c>
      <c r="P423" t="s">
        <v>6</v>
      </c>
      <c r="Q423">
        <v>677</v>
      </c>
      <c r="R423" t="s">
        <v>7</v>
      </c>
      <c r="S423">
        <v>1598398</v>
      </c>
      <c r="U423">
        <f t="shared" si="30"/>
        <v>47.013888888888886</v>
      </c>
      <c r="V423">
        <f t="shared" si="33"/>
        <v>2.7123404071958263E-3</v>
      </c>
      <c r="W423">
        <f t="shared" si="34"/>
        <v>99.904513888888886</v>
      </c>
    </row>
    <row r="424" spans="2:23">
      <c r="B424" t="s">
        <v>0</v>
      </c>
      <c r="C424">
        <v>0</v>
      </c>
      <c r="D424" t="s">
        <v>1</v>
      </c>
      <c r="E424">
        <v>30533.316752999999</v>
      </c>
      <c r="F424">
        <f t="shared" si="31"/>
        <v>3.997414999998</v>
      </c>
      <c r="G424">
        <f t="shared" si="32"/>
        <v>53090667.968723439</v>
      </c>
      <c r="H424" t="s">
        <v>2</v>
      </c>
      <c r="I424">
        <v>42</v>
      </c>
      <c r="J424" t="s">
        <v>3</v>
      </c>
      <c r="K424">
        <v>90</v>
      </c>
      <c r="L424" t="s">
        <v>4</v>
      </c>
      <c r="M424">
        <v>16</v>
      </c>
      <c r="N424" t="s">
        <v>5</v>
      </c>
      <c r="O424">
        <v>10682</v>
      </c>
      <c r="P424" t="s">
        <v>6</v>
      </c>
      <c r="Q424">
        <v>5027</v>
      </c>
      <c r="R424" t="s">
        <v>7</v>
      </c>
      <c r="S424">
        <v>1599992</v>
      </c>
      <c r="U424">
        <f t="shared" si="30"/>
        <v>47.060475566373341</v>
      </c>
      <c r="V424">
        <f t="shared" si="33"/>
        <v>2.0120296859502569E-2</v>
      </c>
      <c r="W424">
        <f t="shared" si="34"/>
        <v>100.00351057854336</v>
      </c>
    </row>
    <row r="425" spans="2:23">
      <c r="B425" t="s">
        <v>0</v>
      </c>
      <c r="C425">
        <v>0</v>
      </c>
      <c r="D425" t="s">
        <v>1</v>
      </c>
      <c r="E425">
        <v>30537.314167</v>
      </c>
      <c r="F425">
        <f t="shared" si="31"/>
        <v>3.9974140000012994</v>
      </c>
      <c r="G425">
        <f t="shared" si="32"/>
        <v>53090654.687517256</v>
      </c>
      <c r="H425" t="s">
        <v>2</v>
      </c>
      <c r="I425">
        <v>42</v>
      </c>
      <c r="J425" t="s">
        <v>3</v>
      </c>
      <c r="K425">
        <v>89</v>
      </c>
      <c r="L425" t="s">
        <v>4</v>
      </c>
      <c r="M425">
        <v>16</v>
      </c>
      <c r="N425" t="s">
        <v>5</v>
      </c>
      <c r="O425">
        <v>1445</v>
      </c>
      <c r="P425" t="s">
        <v>6</v>
      </c>
      <c r="Q425">
        <v>680</v>
      </c>
      <c r="R425" t="s">
        <v>7</v>
      </c>
      <c r="S425">
        <v>1599992</v>
      </c>
      <c r="U425">
        <f t="shared" si="30"/>
        <v>47.058823529411761</v>
      </c>
      <c r="V425">
        <f t="shared" si="33"/>
        <v>2.7217596175918893E-3</v>
      </c>
      <c r="W425">
        <f t="shared" si="34"/>
        <v>99.999999999999986</v>
      </c>
    </row>
    <row r="426" spans="2:23">
      <c r="B426" t="s">
        <v>0</v>
      </c>
      <c r="C426">
        <v>0</v>
      </c>
      <c r="D426" t="s">
        <v>1</v>
      </c>
      <c r="E426">
        <v>30541.311581000002</v>
      </c>
      <c r="F426">
        <f t="shared" si="31"/>
        <v>3.9974140000012994</v>
      </c>
      <c r="G426">
        <f t="shared" si="32"/>
        <v>53090654.687517256</v>
      </c>
      <c r="H426" t="s">
        <v>2</v>
      </c>
      <c r="I426">
        <v>42</v>
      </c>
      <c r="J426" t="s">
        <v>3</v>
      </c>
      <c r="K426">
        <v>90</v>
      </c>
      <c r="L426" t="s">
        <v>4</v>
      </c>
      <c r="M426">
        <v>16</v>
      </c>
      <c r="N426" t="s">
        <v>5</v>
      </c>
      <c r="O426">
        <v>10674</v>
      </c>
      <c r="P426" t="s">
        <v>6</v>
      </c>
      <c r="Q426">
        <v>5023</v>
      </c>
      <c r="R426" t="s">
        <v>7</v>
      </c>
      <c r="S426">
        <v>1599859</v>
      </c>
      <c r="U426">
        <f t="shared" si="30"/>
        <v>47.058272437699081</v>
      </c>
      <c r="V426">
        <f t="shared" si="33"/>
        <v>2.0105233327457318E-2</v>
      </c>
      <c r="W426">
        <f t="shared" si="34"/>
        <v>99.998828930110548</v>
      </c>
    </row>
    <row r="427" spans="2:23">
      <c r="B427" t="s">
        <v>0</v>
      </c>
      <c r="C427">
        <v>0</v>
      </c>
      <c r="D427" t="s">
        <v>1</v>
      </c>
      <c r="E427">
        <v>30545.308996</v>
      </c>
      <c r="F427">
        <f t="shared" si="31"/>
        <v>3.997414999998</v>
      </c>
      <c r="G427">
        <f t="shared" si="32"/>
        <v>53090667.968723439</v>
      </c>
      <c r="H427" t="s">
        <v>2</v>
      </c>
      <c r="I427">
        <v>42</v>
      </c>
      <c r="J427" t="s">
        <v>3</v>
      </c>
      <c r="K427">
        <v>89</v>
      </c>
      <c r="L427" t="s">
        <v>4</v>
      </c>
      <c r="M427">
        <v>16</v>
      </c>
      <c r="N427" t="s">
        <v>5</v>
      </c>
      <c r="O427">
        <v>1421</v>
      </c>
      <c r="P427" t="s">
        <v>6</v>
      </c>
      <c r="Q427">
        <v>669</v>
      </c>
      <c r="R427" t="s">
        <v>7</v>
      </c>
      <c r="S427">
        <v>1600656</v>
      </c>
      <c r="U427">
        <f t="shared" si="30"/>
        <v>47.079521463757921</v>
      </c>
      <c r="V427">
        <f t="shared" si="33"/>
        <v>2.6765532519521769E-3</v>
      </c>
      <c r="W427">
        <f t="shared" si="34"/>
        <v>100.04398311048558</v>
      </c>
    </row>
    <row r="428" spans="2:23">
      <c r="B428" t="s">
        <v>0</v>
      </c>
      <c r="C428">
        <v>0</v>
      </c>
      <c r="D428" t="s">
        <v>1</v>
      </c>
      <c r="E428">
        <v>30549.306411000001</v>
      </c>
      <c r="F428">
        <f t="shared" si="31"/>
        <v>3.997415000001638</v>
      </c>
      <c r="G428">
        <f t="shared" si="32"/>
        <v>53090667.968771756</v>
      </c>
      <c r="H428" t="s">
        <v>2</v>
      </c>
      <c r="I428">
        <v>42</v>
      </c>
      <c r="J428" t="s">
        <v>3</v>
      </c>
      <c r="K428">
        <v>89</v>
      </c>
      <c r="L428" t="s">
        <v>4</v>
      </c>
      <c r="M428">
        <v>16</v>
      </c>
      <c r="N428" t="s">
        <v>5</v>
      </c>
      <c r="O428">
        <v>1729</v>
      </c>
      <c r="P428" t="s">
        <v>6</v>
      </c>
      <c r="Q428">
        <v>814</v>
      </c>
      <c r="R428" t="s">
        <v>7</v>
      </c>
      <c r="S428">
        <v>1600656</v>
      </c>
      <c r="U428">
        <f t="shared" si="30"/>
        <v>47.079236552920761</v>
      </c>
      <c r="V428">
        <f t="shared" si="33"/>
        <v>3.2566928730620001E-3</v>
      </c>
      <c r="W428">
        <f t="shared" si="34"/>
        <v>100.04337767495662</v>
      </c>
    </row>
    <row r="429" spans="2:23">
      <c r="B429" t="s">
        <v>0</v>
      </c>
      <c r="C429">
        <v>0</v>
      </c>
      <c r="D429" t="s">
        <v>1</v>
      </c>
      <c r="E429">
        <v>30553.303824999999</v>
      </c>
      <c r="F429">
        <f t="shared" si="31"/>
        <v>3.9974139999976614</v>
      </c>
      <c r="G429">
        <f t="shared" si="32"/>
        <v>53090654.687468939</v>
      </c>
      <c r="H429" t="s">
        <v>2</v>
      </c>
      <c r="I429">
        <v>42</v>
      </c>
      <c r="J429" t="s">
        <v>3</v>
      </c>
      <c r="K429">
        <v>90</v>
      </c>
      <c r="L429" t="s">
        <v>4</v>
      </c>
      <c r="M429">
        <v>16</v>
      </c>
      <c r="N429" t="s">
        <v>5</v>
      </c>
      <c r="O429">
        <v>10788</v>
      </c>
      <c r="P429" t="s">
        <v>6</v>
      </c>
      <c r="Q429">
        <v>5076</v>
      </c>
      <c r="R429" t="s">
        <v>7</v>
      </c>
      <c r="S429">
        <v>1599726</v>
      </c>
      <c r="U429">
        <f t="shared" si="30"/>
        <v>47.052280311457174</v>
      </c>
      <c r="V429">
        <f t="shared" si="33"/>
        <v>2.0319960383811779E-2</v>
      </c>
      <c r="W429">
        <f t="shared" si="34"/>
        <v>99.986095661846491</v>
      </c>
    </row>
    <row r="430" spans="2:23">
      <c r="B430" t="s">
        <v>0</v>
      </c>
      <c r="C430">
        <v>0</v>
      </c>
      <c r="D430" t="s">
        <v>1</v>
      </c>
      <c r="E430">
        <v>30557.301240000001</v>
      </c>
      <c r="F430">
        <f t="shared" si="31"/>
        <v>3.997415000001638</v>
      </c>
      <c r="G430">
        <f t="shared" si="32"/>
        <v>53090667.968771756</v>
      </c>
      <c r="H430" t="s">
        <v>2</v>
      </c>
      <c r="I430">
        <v>42</v>
      </c>
      <c r="J430" t="s">
        <v>3</v>
      </c>
      <c r="K430">
        <v>89</v>
      </c>
      <c r="L430" t="s">
        <v>4</v>
      </c>
      <c r="M430">
        <v>16</v>
      </c>
      <c r="N430" t="s">
        <v>5</v>
      </c>
      <c r="O430">
        <v>1443</v>
      </c>
      <c r="P430" t="s">
        <v>6</v>
      </c>
      <c r="Q430">
        <v>679</v>
      </c>
      <c r="R430" t="s">
        <v>7</v>
      </c>
      <c r="S430">
        <v>1599859</v>
      </c>
      <c r="U430">
        <f t="shared" si="30"/>
        <v>47.054747054747054</v>
      </c>
      <c r="V430">
        <f t="shared" si="33"/>
        <v>2.7179917963149024E-3</v>
      </c>
      <c r="W430">
        <f t="shared" si="34"/>
        <v>99.991337491337489</v>
      </c>
    </row>
    <row r="431" spans="2:23">
      <c r="B431" t="s">
        <v>0</v>
      </c>
      <c r="C431">
        <v>0</v>
      </c>
      <c r="D431" t="s">
        <v>1</v>
      </c>
      <c r="E431">
        <v>30561.298653999998</v>
      </c>
      <c r="F431">
        <f t="shared" si="31"/>
        <v>3.9974139999976614</v>
      </c>
      <c r="G431">
        <f t="shared" si="32"/>
        <v>53090654.687468939</v>
      </c>
      <c r="H431" t="s">
        <v>2</v>
      </c>
      <c r="I431">
        <v>42</v>
      </c>
      <c r="J431" t="s">
        <v>3</v>
      </c>
      <c r="K431">
        <v>90</v>
      </c>
      <c r="L431" t="s">
        <v>4</v>
      </c>
      <c r="M431">
        <v>16</v>
      </c>
      <c r="N431" t="s">
        <v>5</v>
      </c>
      <c r="O431">
        <v>10545</v>
      </c>
      <c r="P431" t="s">
        <v>6</v>
      </c>
      <c r="Q431">
        <v>4963</v>
      </c>
      <c r="R431" t="s">
        <v>7</v>
      </c>
      <c r="S431">
        <v>1600125</v>
      </c>
      <c r="U431">
        <f t="shared" si="30"/>
        <v>47.064959696538644</v>
      </c>
      <c r="V431">
        <f t="shared" si="33"/>
        <v>1.9862252711095218E-2</v>
      </c>
      <c r="W431">
        <f t="shared" si="34"/>
        <v>100.01303935514461</v>
      </c>
    </row>
    <row r="432" spans="2:23">
      <c r="B432" t="s">
        <v>0</v>
      </c>
      <c r="C432">
        <v>0</v>
      </c>
      <c r="D432" t="s">
        <v>1</v>
      </c>
      <c r="E432">
        <v>30565.296069</v>
      </c>
      <c r="F432">
        <f t="shared" si="31"/>
        <v>3.997415000001638</v>
      </c>
      <c r="G432">
        <f t="shared" si="32"/>
        <v>53090667.968771756</v>
      </c>
      <c r="H432" t="s">
        <v>2</v>
      </c>
      <c r="I432">
        <v>42</v>
      </c>
      <c r="J432" t="s">
        <v>3</v>
      </c>
      <c r="K432">
        <v>89</v>
      </c>
      <c r="L432" t="s">
        <v>4</v>
      </c>
      <c r="M432">
        <v>16</v>
      </c>
      <c r="N432" t="s">
        <v>5</v>
      </c>
      <c r="O432">
        <v>1423</v>
      </c>
      <c r="P432" t="s">
        <v>6</v>
      </c>
      <c r="Q432">
        <v>669</v>
      </c>
      <c r="R432" t="s">
        <v>7</v>
      </c>
      <c r="S432">
        <v>1598398</v>
      </c>
      <c r="U432">
        <f t="shared" si="30"/>
        <v>47.013352073085031</v>
      </c>
      <c r="V432">
        <f t="shared" si="33"/>
        <v>2.680320392346574E-3</v>
      </c>
      <c r="W432">
        <f t="shared" si="34"/>
        <v>99.903373155305687</v>
      </c>
    </row>
    <row r="433" spans="2:23">
      <c r="B433" t="s">
        <v>0</v>
      </c>
      <c r="C433">
        <v>0</v>
      </c>
      <c r="D433" t="s">
        <v>1</v>
      </c>
      <c r="E433">
        <v>30569.293484000002</v>
      </c>
      <c r="F433">
        <f t="shared" si="31"/>
        <v>3.997415000001638</v>
      </c>
      <c r="G433">
        <f t="shared" si="32"/>
        <v>53090667.968771756</v>
      </c>
      <c r="H433" t="s">
        <v>2</v>
      </c>
      <c r="I433">
        <v>42</v>
      </c>
      <c r="J433" t="s">
        <v>3</v>
      </c>
      <c r="K433">
        <v>89</v>
      </c>
      <c r="L433" t="s">
        <v>4</v>
      </c>
      <c r="M433">
        <v>16</v>
      </c>
      <c r="N433" t="s">
        <v>5</v>
      </c>
      <c r="O433">
        <v>1426</v>
      </c>
      <c r="P433" t="s">
        <v>6</v>
      </c>
      <c r="Q433">
        <v>672</v>
      </c>
      <c r="R433" t="s">
        <v>7</v>
      </c>
      <c r="S433">
        <v>1602117</v>
      </c>
      <c r="U433">
        <f t="shared" si="30"/>
        <v>47.124824684431978</v>
      </c>
      <c r="V433">
        <f t="shared" si="33"/>
        <v>2.6859711029418231E-3</v>
      </c>
      <c r="W433">
        <f t="shared" si="34"/>
        <v>100.14025245441795</v>
      </c>
    </row>
    <row r="434" spans="2:23">
      <c r="B434" t="s">
        <v>0</v>
      </c>
      <c r="C434">
        <v>0</v>
      </c>
      <c r="D434" t="s">
        <v>1</v>
      </c>
      <c r="E434">
        <v>30573.290899</v>
      </c>
      <c r="F434">
        <f t="shared" si="31"/>
        <v>3.997414999998</v>
      </c>
      <c r="G434">
        <f t="shared" si="32"/>
        <v>53090667.968723439</v>
      </c>
      <c r="H434" t="s">
        <v>2</v>
      </c>
      <c r="I434">
        <v>42</v>
      </c>
      <c r="J434" t="s">
        <v>3</v>
      </c>
      <c r="K434">
        <v>90</v>
      </c>
      <c r="L434" t="s">
        <v>4</v>
      </c>
      <c r="M434">
        <v>16</v>
      </c>
      <c r="N434" t="s">
        <v>5</v>
      </c>
      <c r="O434">
        <v>10736</v>
      </c>
      <c r="P434" t="s">
        <v>6</v>
      </c>
      <c r="Q434">
        <v>5052</v>
      </c>
      <c r="R434" t="s">
        <v>7</v>
      </c>
      <c r="S434">
        <v>1599859</v>
      </c>
      <c r="U434">
        <f t="shared" si="30"/>
        <v>47.056631892697467</v>
      </c>
      <c r="V434">
        <f t="shared" si="33"/>
        <v>2.022200965021715E-2</v>
      </c>
      <c r="W434">
        <f t="shared" si="34"/>
        <v>99.995342771982124</v>
      </c>
    </row>
    <row r="435" spans="2:23">
      <c r="B435" t="s">
        <v>0</v>
      </c>
      <c r="C435">
        <v>0</v>
      </c>
      <c r="D435" t="s">
        <v>1</v>
      </c>
      <c r="E435">
        <v>30577.288312000001</v>
      </c>
      <c r="F435">
        <f t="shared" si="31"/>
        <v>3.9974130000009609</v>
      </c>
      <c r="G435">
        <f t="shared" si="32"/>
        <v>53090641.406262763</v>
      </c>
      <c r="H435" t="s">
        <v>2</v>
      </c>
      <c r="I435">
        <v>42</v>
      </c>
      <c r="J435" t="s">
        <v>3</v>
      </c>
      <c r="K435">
        <v>89</v>
      </c>
      <c r="L435" t="s">
        <v>4</v>
      </c>
      <c r="M435">
        <v>16</v>
      </c>
      <c r="N435" t="s">
        <v>5</v>
      </c>
      <c r="O435">
        <v>1442</v>
      </c>
      <c r="P435" t="s">
        <v>6</v>
      </c>
      <c r="Q435">
        <v>678</v>
      </c>
      <c r="R435" t="s">
        <v>7</v>
      </c>
      <c r="S435">
        <v>1598531</v>
      </c>
      <c r="U435">
        <f t="shared" si="30"/>
        <v>47.018030513176143</v>
      </c>
      <c r="V435">
        <f t="shared" si="33"/>
        <v>2.716109585049949E-3</v>
      </c>
      <c r="W435">
        <f t="shared" si="34"/>
        <v>99.913314840499311</v>
      </c>
    </row>
    <row r="436" spans="2:23">
      <c r="B436" t="s">
        <v>0</v>
      </c>
      <c r="C436">
        <v>0</v>
      </c>
      <c r="D436" t="s">
        <v>1</v>
      </c>
      <c r="E436">
        <v>30580.730086</v>
      </c>
      <c r="F436">
        <f t="shared" si="31"/>
        <v>3.4417739999989863</v>
      </c>
      <c r="G436">
        <f t="shared" si="32"/>
        <v>45711060.937486537</v>
      </c>
      <c r="H436" t="s">
        <v>2</v>
      </c>
      <c r="I436">
        <v>42</v>
      </c>
      <c r="J436" t="s">
        <v>3</v>
      </c>
      <c r="K436">
        <v>89</v>
      </c>
      <c r="L436" t="s">
        <v>4</v>
      </c>
      <c r="M436">
        <v>16</v>
      </c>
      <c r="N436" t="s">
        <v>5</v>
      </c>
      <c r="O436">
        <v>10486</v>
      </c>
      <c r="P436" t="s">
        <v>6</v>
      </c>
      <c r="Q436">
        <v>4935</v>
      </c>
      <c r="R436" t="s">
        <v>7</v>
      </c>
      <c r="S436">
        <v>1600125</v>
      </c>
      <c r="U436">
        <f t="shared" si="30"/>
        <v>47.062750333778368</v>
      </c>
      <c r="V436">
        <f t="shared" si="33"/>
        <v>2.2939743215193424E-2</v>
      </c>
      <c r="W436">
        <f t="shared" si="34"/>
        <v>100.00834445927903</v>
      </c>
    </row>
    <row r="437" spans="2:23">
      <c r="B437" t="s">
        <v>0</v>
      </c>
      <c r="C437">
        <v>0</v>
      </c>
      <c r="D437" t="s">
        <v>1</v>
      </c>
      <c r="E437">
        <v>30581.285726999999</v>
      </c>
      <c r="F437">
        <f t="shared" si="31"/>
        <v>0.55564099999901373</v>
      </c>
      <c r="G437">
        <f t="shared" si="32"/>
        <v>7379607.0312369009</v>
      </c>
      <c r="H437" t="s">
        <v>2</v>
      </c>
      <c r="I437">
        <v>42</v>
      </c>
      <c r="J437" t="s">
        <v>3</v>
      </c>
      <c r="K437">
        <v>89</v>
      </c>
      <c r="L437" t="s">
        <v>4</v>
      </c>
      <c r="M437">
        <v>16</v>
      </c>
      <c r="N437" t="s">
        <v>5</v>
      </c>
      <c r="O437">
        <v>1005</v>
      </c>
      <c r="P437" t="s">
        <v>6</v>
      </c>
      <c r="Q437">
        <v>473</v>
      </c>
      <c r="R437" t="s">
        <v>7</v>
      </c>
      <c r="S437">
        <v>1600125</v>
      </c>
      <c r="U437">
        <f t="shared" si="30"/>
        <v>47.06467661691542</v>
      </c>
      <c r="V437">
        <f t="shared" si="33"/>
        <v>1.3618611339953032E-2</v>
      </c>
      <c r="W437">
        <f t="shared" si="34"/>
        <v>100.01243781094527</v>
      </c>
    </row>
    <row r="438" spans="2:23">
      <c r="B438" t="s">
        <v>0</v>
      </c>
      <c r="C438">
        <v>0</v>
      </c>
      <c r="D438" t="s">
        <v>1</v>
      </c>
      <c r="E438">
        <v>30585.283141</v>
      </c>
      <c r="F438">
        <f t="shared" si="31"/>
        <v>3.9974140000012994</v>
      </c>
      <c r="G438">
        <f t="shared" si="32"/>
        <v>53090654.687517256</v>
      </c>
      <c r="H438" t="s">
        <v>2</v>
      </c>
      <c r="I438">
        <v>42</v>
      </c>
      <c r="J438" t="s">
        <v>3</v>
      </c>
      <c r="K438">
        <v>89</v>
      </c>
      <c r="L438" t="s">
        <v>4</v>
      </c>
      <c r="M438">
        <v>16</v>
      </c>
      <c r="N438" t="s">
        <v>5</v>
      </c>
      <c r="O438">
        <v>1100</v>
      </c>
      <c r="P438" t="s">
        <v>6</v>
      </c>
      <c r="Q438">
        <v>518</v>
      </c>
      <c r="R438" t="s">
        <v>7</v>
      </c>
      <c r="S438">
        <v>1601054</v>
      </c>
      <c r="U438">
        <f t="shared" si="30"/>
        <v>47.090909090909086</v>
      </c>
      <c r="V438">
        <f t="shared" si="33"/>
        <v>2.0719277365751406E-3</v>
      </c>
      <c r="W438">
        <f t="shared" si="34"/>
        <v>100.06818181818181</v>
      </c>
    </row>
    <row r="439" spans="2:23">
      <c r="B439" t="s">
        <v>0</v>
      </c>
      <c r="C439">
        <v>0</v>
      </c>
      <c r="D439" t="s">
        <v>1</v>
      </c>
      <c r="E439">
        <v>30589.280556999998</v>
      </c>
      <c r="F439">
        <f t="shared" si="31"/>
        <v>3.9974159999983385</v>
      </c>
      <c r="G439">
        <f t="shared" si="32"/>
        <v>53090681.249977931</v>
      </c>
      <c r="H439" t="s">
        <v>2</v>
      </c>
      <c r="I439">
        <v>42</v>
      </c>
      <c r="J439" t="s">
        <v>3</v>
      </c>
      <c r="K439">
        <v>89</v>
      </c>
      <c r="L439" t="s">
        <v>4</v>
      </c>
      <c r="M439">
        <v>16</v>
      </c>
      <c r="N439" t="s">
        <v>5</v>
      </c>
      <c r="O439">
        <v>1430</v>
      </c>
      <c r="P439" t="s">
        <v>6</v>
      </c>
      <c r="Q439">
        <v>672</v>
      </c>
      <c r="R439" t="s">
        <v>7</v>
      </c>
      <c r="S439">
        <v>1597734</v>
      </c>
      <c r="U439">
        <f t="shared" si="30"/>
        <v>46.993006993006993</v>
      </c>
      <c r="V439">
        <f t="shared" si="33"/>
        <v>2.6935047099260843E-3</v>
      </c>
      <c r="W439">
        <f t="shared" si="34"/>
        <v>99.860139860139867</v>
      </c>
    </row>
    <row r="440" spans="2:23">
      <c r="B440" t="s">
        <v>0</v>
      </c>
      <c r="C440">
        <v>0</v>
      </c>
      <c r="D440" t="s">
        <v>1</v>
      </c>
      <c r="E440">
        <v>30593.277971</v>
      </c>
      <c r="F440">
        <f t="shared" si="31"/>
        <v>3.9974140000012994</v>
      </c>
      <c r="G440">
        <f t="shared" si="32"/>
        <v>53090654.687517256</v>
      </c>
      <c r="H440" t="s">
        <v>2</v>
      </c>
      <c r="I440">
        <v>42</v>
      </c>
      <c r="J440" t="s">
        <v>3</v>
      </c>
      <c r="K440">
        <v>90</v>
      </c>
      <c r="L440" t="s">
        <v>4</v>
      </c>
      <c r="M440">
        <v>16</v>
      </c>
      <c r="N440" t="s">
        <v>5</v>
      </c>
      <c r="O440">
        <v>10705</v>
      </c>
      <c r="P440" t="s">
        <v>6</v>
      </c>
      <c r="Q440">
        <v>5038</v>
      </c>
      <c r="R440" t="s">
        <v>7</v>
      </c>
      <c r="S440">
        <v>1599992</v>
      </c>
      <c r="U440">
        <f t="shared" si="30"/>
        <v>47.062120504437175</v>
      </c>
      <c r="V440">
        <f t="shared" si="33"/>
        <v>2.0163624018215344E-2</v>
      </c>
      <c r="W440">
        <f t="shared" si="34"/>
        <v>100.007006071929</v>
      </c>
    </row>
    <row r="441" spans="2:23">
      <c r="B441" t="s">
        <v>0</v>
      </c>
      <c r="C441">
        <v>0</v>
      </c>
      <c r="D441" t="s">
        <v>1</v>
      </c>
      <c r="E441">
        <v>30597.275385000001</v>
      </c>
      <c r="F441">
        <f t="shared" si="31"/>
        <v>3.9974140000012994</v>
      </c>
      <c r="G441">
        <f t="shared" si="32"/>
        <v>53090654.687517256</v>
      </c>
      <c r="H441" t="s">
        <v>2</v>
      </c>
      <c r="I441">
        <v>42</v>
      </c>
      <c r="J441" t="s">
        <v>3</v>
      </c>
      <c r="K441">
        <v>89</v>
      </c>
      <c r="L441" t="s">
        <v>4</v>
      </c>
      <c r="M441">
        <v>16</v>
      </c>
      <c r="N441" t="s">
        <v>5</v>
      </c>
      <c r="O441">
        <v>1750</v>
      </c>
      <c r="P441" t="s">
        <v>6</v>
      </c>
      <c r="Q441">
        <v>824</v>
      </c>
      <c r="R441" t="s">
        <v>7</v>
      </c>
      <c r="S441">
        <v>1600789</v>
      </c>
      <c r="U441">
        <f t="shared" si="30"/>
        <v>47.085714285714289</v>
      </c>
      <c r="V441">
        <f t="shared" si="33"/>
        <v>3.2962486718240871E-3</v>
      </c>
      <c r="W441">
        <f t="shared" si="34"/>
        <v>100.05714285714286</v>
      </c>
    </row>
    <row r="442" spans="2:23">
      <c r="B442" t="s">
        <v>0</v>
      </c>
      <c r="C442">
        <v>0</v>
      </c>
      <c r="D442" t="s">
        <v>1</v>
      </c>
      <c r="E442">
        <v>30601.272798999998</v>
      </c>
      <c r="F442">
        <f t="shared" si="31"/>
        <v>3.9974139999976614</v>
      </c>
      <c r="G442">
        <f t="shared" si="32"/>
        <v>53090654.687468939</v>
      </c>
      <c r="H442" t="s">
        <v>2</v>
      </c>
      <c r="I442">
        <v>42</v>
      </c>
      <c r="J442" t="s">
        <v>3</v>
      </c>
      <c r="K442">
        <v>90</v>
      </c>
      <c r="L442" t="s">
        <v>4</v>
      </c>
      <c r="M442">
        <v>16</v>
      </c>
      <c r="N442" t="s">
        <v>5</v>
      </c>
      <c r="O442">
        <v>10648</v>
      </c>
      <c r="P442" t="s">
        <v>6</v>
      </c>
      <c r="Q442">
        <v>5010</v>
      </c>
      <c r="R442" t="s">
        <v>7</v>
      </c>
      <c r="S442">
        <v>1599726</v>
      </c>
      <c r="U442">
        <f t="shared" si="30"/>
        <v>47.051089406461308</v>
      </c>
      <c r="V442">
        <f t="shared" si="33"/>
        <v>2.0056260490065612E-2</v>
      </c>
      <c r="W442">
        <f t="shared" si="34"/>
        <v>99.983564988730279</v>
      </c>
    </row>
    <row r="443" spans="2:23">
      <c r="B443" t="s">
        <v>0</v>
      </c>
      <c r="C443">
        <v>0</v>
      </c>
      <c r="D443" t="s">
        <v>1</v>
      </c>
      <c r="E443">
        <v>30605.270215</v>
      </c>
      <c r="F443">
        <f t="shared" si="31"/>
        <v>3.9974160000019765</v>
      </c>
      <c r="G443">
        <f t="shared" si="32"/>
        <v>53090681.250026248</v>
      </c>
      <c r="H443" t="s">
        <v>2</v>
      </c>
      <c r="I443">
        <v>42</v>
      </c>
      <c r="J443" t="s">
        <v>3</v>
      </c>
      <c r="K443">
        <v>89</v>
      </c>
      <c r="L443" t="s">
        <v>4</v>
      </c>
      <c r="M443">
        <v>16</v>
      </c>
      <c r="N443" t="s">
        <v>5</v>
      </c>
      <c r="O443">
        <v>1454</v>
      </c>
      <c r="P443" t="s">
        <v>6</v>
      </c>
      <c r="Q443">
        <v>685</v>
      </c>
      <c r="R443" t="s">
        <v>7</v>
      </c>
      <c r="S443">
        <v>1601718</v>
      </c>
      <c r="U443">
        <f t="shared" si="30"/>
        <v>47.111416781292988</v>
      </c>
      <c r="V443">
        <f t="shared" si="33"/>
        <v>2.7387103833768967E-3</v>
      </c>
      <c r="W443">
        <f t="shared" si="34"/>
        <v>100.1117606602476</v>
      </c>
    </row>
    <row r="444" spans="2:23">
      <c r="B444" t="s">
        <v>0</v>
      </c>
      <c r="C444">
        <v>0</v>
      </c>
      <c r="D444" t="s">
        <v>1</v>
      </c>
      <c r="E444">
        <v>30609.267629000002</v>
      </c>
      <c r="F444">
        <f t="shared" si="31"/>
        <v>3.9974140000012994</v>
      </c>
      <c r="G444">
        <f t="shared" si="32"/>
        <v>53090654.687517256</v>
      </c>
      <c r="H444" t="s">
        <v>2</v>
      </c>
      <c r="I444">
        <v>42</v>
      </c>
      <c r="J444" t="s">
        <v>3</v>
      </c>
      <c r="K444">
        <v>89</v>
      </c>
      <c r="L444" t="s">
        <v>4</v>
      </c>
      <c r="M444">
        <v>16</v>
      </c>
      <c r="N444" t="s">
        <v>5</v>
      </c>
      <c r="O444">
        <v>1467</v>
      </c>
      <c r="P444" t="s">
        <v>6</v>
      </c>
      <c r="Q444">
        <v>690</v>
      </c>
      <c r="R444" t="s">
        <v>7</v>
      </c>
      <c r="S444">
        <v>1599062</v>
      </c>
      <c r="U444">
        <f t="shared" si="30"/>
        <v>47.034764826175866</v>
      </c>
      <c r="V444">
        <f t="shared" si="33"/>
        <v>2.7631981723233918E-3</v>
      </c>
      <c r="W444">
        <f t="shared" si="34"/>
        <v>99.948875255623719</v>
      </c>
    </row>
    <row r="445" spans="2:23">
      <c r="B445" t="s">
        <v>0</v>
      </c>
      <c r="C445">
        <v>0</v>
      </c>
      <c r="D445" t="s">
        <v>1</v>
      </c>
      <c r="E445">
        <v>30613.265044</v>
      </c>
      <c r="F445">
        <f t="shared" si="31"/>
        <v>3.997414999998</v>
      </c>
      <c r="G445">
        <f t="shared" si="32"/>
        <v>53090667.968723439</v>
      </c>
      <c r="H445" t="s">
        <v>2</v>
      </c>
      <c r="I445">
        <v>42</v>
      </c>
      <c r="J445" t="s">
        <v>3</v>
      </c>
      <c r="K445">
        <v>90</v>
      </c>
      <c r="L445" t="s">
        <v>4</v>
      </c>
      <c r="M445">
        <v>16</v>
      </c>
      <c r="N445" t="s">
        <v>5</v>
      </c>
      <c r="O445">
        <v>10697</v>
      </c>
      <c r="P445" t="s">
        <v>6</v>
      </c>
      <c r="Q445">
        <v>5034</v>
      </c>
      <c r="R445" t="s">
        <v>7</v>
      </c>
      <c r="S445">
        <v>1599992</v>
      </c>
      <c r="U445">
        <f t="shared" si="30"/>
        <v>47.059923342993365</v>
      </c>
      <c r="V445">
        <f t="shared" si="33"/>
        <v>2.0148550412478844E-2</v>
      </c>
      <c r="W445">
        <f t="shared" si="34"/>
        <v>100.0023371038609</v>
      </c>
    </row>
    <row r="446" spans="2:23">
      <c r="B446" t="s">
        <v>0</v>
      </c>
      <c r="C446">
        <v>0</v>
      </c>
      <c r="D446" t="s">
        <v>1</v>
      </c>
      <c r="E446">
        <v>30617.262458000001</v>
      </c>
      <c r="F446">
        <f t="shared" si="31"/>
        <v>3.9974140000012994</v>
      </c>
      <c r="G446">
        <f t="shared" si="32"/>
        <v>53090654.687517256</v>
      </c>
      <c r="H446" t="s">
        <v>2</v>
      </c>
      <c r="I446">
        <v>42</v>
      </c>
      <c r="J446" t="s">
        <v>3</v>
      </c>
      <c r="K446">
        <v>89</v>
      </c>
      <c r="L446" t="s">
        <v>4</v>
      </c>
      <c r="M446">
        <v>16</v>
      </c>
      <c r="N446" t="s">
        <v>5</v>
      </c>
      <c r="O446">
        <v>1446</v>
      </c>
      <c r="P446" t="s">
        <v>6</v>
      </c>
      <c r="Q446">
        <v>680</v>
      </c>
      <c r="R446" t="s">
        <v>7</v>
      </c>
      <c r="S446">
        <v>1598796</v>
      </c>
      <c r="U446">
        <f t="shared" si="30"/>
        <v>47.026279391424616</v>
      </c>
      <c r="V446">
        <f t="shared" si="33"/>
        <v>2.7236431882615032E-3</v>
      </c>
      <c r="W446">
        <f t="shared" si="34"/>
        <v>99.93084370677731</v>
      </c>
    </row>
    <row r="447" spans="2:23">
      <c r="B447" t="s">
        <v>0</v>
      </c>
      <c r="C447">
        <v>0</v>
      </c>
      <c r="D447" t="s">
        <v>1</v>
      </c>
      <c r="E447">
        <v>30621.259872999999</v>
      </c>
      <c r="F447">
        <f t="shared" si="31"/>
        <v>3.997414999998</v>
      </c>
      <c r="G447">
        <f t="shared" si="32"/>
        <v>53090667.968723439</v>
      </c>
      <c r="H447" t="s">
        <v>2</v>
      </c>
      <c r="I447">
        <v>42</v>
      </c>
      <c r="J447" t="s">
        <v>3</v>
      </c>
      <c r="K447">
        <v>90</v>
      </c>
      <c r="L447" t="s">
        <v>4</v>
      </c>
      <c r="M447">
        <v>16</v>
      </c>
      <c r="N447" t="s">
        <v>5</v>
      </c>
      <c r="O447">
        <v>10663</v>
      </c>
      <c r="P447" t="s">
        <v>6</v>
      </c>
      <c r="Q447">
        <v>5018</v>
      </c>
      <c r="R447" t="s">
        <v>7</v>
      </c>
      <c r="S447">
        <v>1599992</v>
      </c>
      <c r="U447">
        <f t="shared" si="30"/>
        <v>47.059926849854641</v>
      </c>
      <c r="V447">
        <f t="shared" si="33"/>
        <v>2.0084509025732628E-2</v>
      </c>
      <c r="W447">
        <f t="shared" si="34"/>
        <v>100.00234455594111</v>
      </c>
    </row>
    <row r="448" spans="2:23">
      <c r="B448" t="s">
        <v>0</v>
      </c>
      <c r="C448">
        <v>0</v>
      </c>
      <c r="D448" t="s">
        <v>1</v>
      </c>
      <c r="E448">
        <v>30625.257287</v>
      </c>
      <c r="F448">
        <f t="shared" si="31"/>
        <v>3.9974140000012994</v>
      </c>
      <c r="G448">
        <f t="shared" si="32"/>
        <v>53090654.687517256</v>
      </c>
      <c r="H448" t="s">
        <v>2</v>
      </c>
      <c r="I448">
        <v>42</v>
      </c>
      <c r="J448" t="s">
        <v>3</v>
      </c>
      <c r="K448">
        <v>89</v>
      </c>
      <c r="L448" t="s">
        <v>4</v>
      </c>
      <c r="M448">
        <v>16</v>
      </c>
      <c r="N448" t="s">
        <v>5</v>
      </c>
      <c r="O448">
        <v>1436</v>
      </c>
      <c r="P448" t="s">
        <v>6</v>
      </c>
      <c r="Q448">
        <v>676</v>
      </c>
      <c r="R448" t="s">
        <v>7</v>
      </c>
      <c r="S448">
        <v>1600523</v>
      </c>
      <c r="U448">
        <f t="shared" si="30"/>
        <v>47.075208913649021</v>
      </c>
      <c r="V448">
        <f t="shared" si="33"/>
        <v>2.7048074815653653E-3</v>
      </c>
      <c r="W448">
        <f t="shared" si="34"/>
        <v>100.03481894150417</v>
      </c>
    </row>
    <row r="449" spans="2:23">
      <c r="B449" t="s">
        <v>0</v>
      </c>
      <c r="C449">
        <v>0</v>
      </c>
      <c r="D449" t="s">
        <v>1</v>
      </c>
      <c r="E449">
        <v>30629.254702999999</v>
      </c>
      <c r="F449">
        <f t="shared" si="31"/>
        <v>3.9974159999983385</v>
      </c>
      <c r="G449">
        <f t="shared" si="32"/>
        <v>53090681.249977931</v>
      </c>
      <c r="H449" t="s">
        <v>2</v>
      </c>
      <c r="I449">
        <v>42</v>
      </c>
      <c r="J449" t="s">
        <v>3</v>
      </c>
      <c r="K449">
        <v>89</v>
      </c>
      <c r="L449" t="s">
        <v>4</v>
      </c>
      <c r="M449">
        <v>16</v>
      </c>
      <c r="N449" t="s">
        <v>5</v>
      </c>
      <c r="O449">
        <v>1745</v>
      </c>
      <c r="P449" t="s">
        <v>6</v>
      </c>
      <c r="Q449">
        <v>821</v>
      </c>
      <c r="R449" t="s">
        <v>7</v>
      </c>
      <c r="S449">
        <v>1599593</v>
      </c>
      <c r="U449">
        <f t="shared" si="30"/>
        <v>47.048710601719193</v>
      </c>
      <c r="V449">
        <f t="shared" si="33"/>
        <v>3.2868291740007108E-3</v>
      </c>
      <c r="W449">
        <f t="shared" si="34"/>
        <v>99.97851002865329</v>
      </c>
    </row>
    <row r="450" spans="2:23">
      <c r="B450" t="s">
        <v>0</v>
      </c>
      <c r="C450">
        <v>0</v>
      </c>
      <c r="D450" t="s">
        <v>1</v>
      </c>
      <c r="E450">
        <v>30633.252117</v>
      </c>
      <c r="F450">
        <f t="shared" si="31"/>
        <v>3.9974140000012994</v>
      </c>
      <c r="G450">
        <f t="shared" si="32"/>
        <v>53090654.687517256</v>
      </c>
      <c r="H450" t="s">
        <v>2</v>
      </c>
      <c r="I450">
        <v>42</v>
      </c>
      <c r="J450" t="s">
        <v>3</v>
      </c>
      <c r="K450">
        <v>90</v>
      </c>
      <c r="L450" t="s">
        <v>4</v>
      </c>
      <c r="M450">
        <v>16</v>
      </c>
      <c r="N450" t="s">
        <v>5</v>
      </c>
      <c r="O450">
        <v>10739</v>
      </c>
      <c r="P450" t="s">
        <v>6</v>
      </c>
      <c r="Q450">
        <v>5054</v>
      </c>
      <c r="R450" t="s">
        <v>7</v>
      </c>
      <c r="S450">
        <v>1599992</v>
      </c>
      <c r="U450">
        <f t="shared" si="30"/>
        <v>47.062110066114165</v>
      </c>
      <c r="V450">
        <f t="shared" si="33"/>
        <v>2.0227665420982213E-2</v>
      </c>
      <c r="W450">
        <f t="shared" si="34"/>
        <v>100.00698389049261</v>
      </c>
    </row>
    <row r="451" spans="2:23">
      <c r="B451" t="s">
        <v>0</v>
      </c>
      <c r="C451">
        <v>0</v>
      </c>
      <c r="D451" t="s">
        <v>1</v>
      </c>
      <c r="E451">
        <v>30637.249531000001</v>
      </c>
      <c r="F451">
        <f t="shared" si="31"/>
        <v>3.9974140000012994</v>
      </c>
      <c r="G451">
        <f t="shared" si="32"/>
        <v>53090654.687517256</v>
      </c>
      <c r="H451" t="s">
        <v>2</v>
      </c>
      <c r="I451">
        <v>42</v>
      </c>
      <c r="J451" t="s">
        <v>3</v>
      </c>
      <c r="K451">
        <v>89</v>
      </c>
      <c r="L451" t="s">
        <v>4</v>
      </c>
      <c r="M451">
        <v>16</v>
      </c>
      <c r="N451" t="s">
        <v>5</v>
      </c>
      <c r="O451">
        <v>1440</v>
      </c>
      <c r="P451" t="s">
        <v>6</v>
      </c>
      <c r="Q451">
        <v>677</v>
      </c>
      <c r="R451" t="s">
        <v>7</v>
      </c>
      <c r="S451">
        <v>1598398</v>
      </c>
      <c r="U451">
        <f t="shared" ref="U451:U514" si="35">Q451/O451*100</f>
        <v>47.013888888888886</v>
      </c>
      <c r="V451">
        <f t="shared" si="33"/>
        <v>2.7123417642438202E-3</v>
      </c>
      <c r="W451">
        <f t="shared" si="34"/>
        <v>99.904513888888886</v>
      </c>
    </row>
    <row r="452" spans="2:23">
      <c r="B452" t="s">
        <v>0</v>
      </c>
      <c r="C452">
        <v>0</v>
      </c>
      <c r="D452" t="s">
        <v>1</v>
      </c>
      <c r="E452">
        <v>30641.246945999999</v>
      </c>
      <c r="F452">
        <f t="shared" ref="F452:F515" si="36">E452-E451</f>
        <v>3.997414999998</v>
      </c>
      <c r="G452">
        <f t="shared" ref="G452:G515" si="37">F452*3400000000/256</f>
        <v>53090667.968723439</v>
      </c>
      <c r="H452" t="s">
        <v>2</v>
      </c>
      <c r="I452">
        <v>42</v>
      </c>
      <c r="J452" t="s">
        <v>3</v>
      </c>
      <c r="K452">
        <v>90</v>
      </c>
      <c r="L452" t="s">
        <v>4</v>
      </c>
      <c r="M452">
        <v>16</v>
      </c>
      <c r="N452" t="s">
        <v>5</v>
      </c>
      <c r="O452">
        <v>11678</v>
      </c>
      <c r="P452" t="s">
        <v>6</v>
      </c>
      <c r="Q452">
        <v>5496</v>
      </c>
      <c r="R452" t="s">
        <v>7</v>
      </c>
      <c r="S452">
        <v>1600125</v>
      </c>
      <c r="U452">
        <f t="shared" si="35"/>
        <v>47.062853228292518</v>
      </c>
      <c r="V452">
        <f t="shared" ref="V452:V515" si="38">O452/G452*100</f>
        <v>2.199633277712704E-2</v>
      </c>
      <c r="W452">
        <f t="shared" ref="W452:W515" si="39">U452*34/M451</f>
        <v>100.0085631101216</v>
      </c>
    </row>
    <row r="453" spans="2:23">
      <c r="B453" t="s">
        <v>0</v>
      </c>
      <c r="C453">
        <v>0</v>
      </c>
      <c r="D453" t="s">
        <v>1</v>
      </c>
      <c r="E453">
        <v>30645.244361000001</v>
      </c>
      <c r="F453">
        <f t="shared" si="36"/>
        <v>3.997415000001638</v>
      </c>
      <c r="G453">
        <f t="shared" si="37"/>
        <v>53090667.968771756</v>
      </c>
      <c r="H453" t="s">
        <v>2</v>
      </c>
      <c r="I453">
        <v>42</v>
      </c>
      <c r="J453" t="s">
        <v>3</v>
      </c>
      <c r="K453">
        <v>89</v>
      </c>
      <c r="L453" t="s">
        <v>4</v>
      </c>
      <c r="M453">
        <v>16</v>
      </c>
      <c r="N453" t="s">
        <v>5</v>
      </c>
      <c r="O453">
        <v>1448</v>
      </c>
      <c r="P453" t="s">
        <v>6</v>
      </c>
      <c r="Q453">
        <v>681</v>
      </c>
      <c r="R453" t="s">
        <v>7</v>
      </c>
      <c r="S453">
        <v>1598929</v>
      </c>
      <c r="U453">
        <f t="shared" si="35"/>
        <v>47.030386740331494</v>
      </c>
      <c r="V453">
        <f t="shared" si="38"/>
        <v>2.7274096473069846E-3</v>
      </c>
      <c r="W453">
        <f t="shared" si="39"/>
        <v>99.939571823204432</v>
      </c>
    </row>
    <row r="454" spans="2:23">
      <c r="B454" t="s">
        <v>0</v>
      </c>
      <c r="C454">
        <v>0</v>
      </c>
      <c r="D454" t="s">
        <v>1</v>
      </c>
      <c r="E454">
        <v>30649.241774999999</v>
      </c>
      <c r="F454">
        <f t="shared" si="36"/>
        <v>3.9974139999976614</v>
      </c>
      <c r="G454">
        <f t="shared" si="37"/>
        <v>53090654.687468939</v>
      </c>
      <c r="H454" t="s">
        <v>2</v>
      </c>
      <c r="I454">
        <v>42</v>
      </c>
      <c r="J454" t="s">
        <v>3</v>
      </c>
      <c r="K454">
        <v>89</v>
      </c>
      <c r="L454" t="s">
        <v>4</v>
      </c>
      <c r="M454">
        <v>16</v>
      </c>
      <c r="N454" t="s">
        <v>5</v>
      </c>
      <c r="O454">
        <v>1439</v>
      </c>
      <c r="P454" t="s">
        <v>6</v>
      </c>
      <c r="Q454">
        <v>677</v>
      </c>
      <c r="R454" t="s">
        <v>7</v>
      </c>
      <c r="S454">
        <v>1599460</v>
      </c>
      <c r="U454">
        <f t="shared" si="35"/>
        <v>47.04656011118832</v>
      </c>
      <c r="V454">
        <f t="shared" si="38"/>
        <v>2.7104581935766731E-3</v>
      </c>
      <c r="W454">
        <f t="shared" si="39"/>
        <v>99.973940236275183</v>
      </c>
    </row>
    <row r="455" spans="2:23">
      <c r="B455" t="s">
        <v>0</v>
      </c>
      <c r="C455">
        <v>0</v>
      </c>
      <c r="D455" t="s">
        <v>1</v>
      </c>
      <c r="E455">
        <v>30653.239191000001</v>
      </c>
      <c r="F455">
        <f t="shared" si="36"/>
        <v>3.9974160000019765</v>
      </c>
      <c r="G455">
        <f t="shared" si="37"/>
        <v>53090681.250026248</v>
      </c>
      <c r="H455" t="s">
        <v>2</v>
      </c>
      <c r="I455">
        <v>42</v>
      </c>
      <c r="J455" t="s">
        <v>3</v>
      </c>
      <c r="K455">
        <v>90</v>
      </c>
      <c r="L455" t="s">
        <v>4</v>
      </c>
      <c r="M455">
        <v>16</v>
      </c>
      <c r="N455" t="s">
        <v>5</v>
      </c>
      <c r="O455">
        <v>10723</v>
      </c>
      <c r="P455" t="s">
        <v>6</v>
      </c>
      <c r="Q455">
        <v>5047</v>
      </c>
      <c r="R455" t="s">
        <v>7</v>
      </c>
      <c r="S455">
        <v>1600257</v>
      </c>
      <c r="U455">
        <f t="shared" si="35"/>
        <v>47.067052130933504</v>
      </c>
      <c r="V455">
        <f t="shared" si="38"/>
        <v>2.0197518184972809E-2</v>
      </c>
      <c r="W455">
        <f t="shared" si="39"/>
        <v>100.01748577823369</v>
      </c>
    </row>
    <row r="456" spans="2:23">
      <c r="B456" t="s">
        <v>0</v>
      </c>
      <c r="C456">
        <v>0</v>
      </c>
      <c r="D456" t="s">
        <v>1</v>
      </c>
      <c r="E456">
        <v>30657.236629999999</v>
      </c>
      <c r="F456">
        <f t="shared" si="36"/>
        <v>3.9974389999988489</v>
      </c>
      <c r="G456">
        <f t="shared" si="37"/>
        <v>53090986.718734711</v>
      </c>
      <c r="H456" t="s">
        <v>2</v>
      </c>
      <c r="I456">
        <v>42</v>
      </c>
      <c r="J456" t="s">
        <v>3</v>
      </c>
      <c r="K456">
        <v>89</v>
      </c>
      <c r="L456" t="s">
        <v>4</v>
      </c>
      <c r="M456">
        <v>16</v>
      </c>
      <c r="N456" t="s">
        <v>5</v>
      </c>
      <c r="O456">
        <v>1665</v>
      </c>
      <c r="P456" t="s">
        <v>6</v>
      </c>
      <c r="Q456">
        <v>783</v>
      </c>
      <c r="R456" t="s">
        <v>7</v>
      </c>
      <c r="S456">
        <v>1598796</v>
      </c>
      <c r="U456">
        <f t="shared" si="35"/>
        <v>47.027027027027032</v>
      </c>
      <c r="V456">
        <f t="shared" si="38"/>
        <v>3.1361255514440385E-3</v>
      </c>
      <c r="W456">
        <f t="shared" si="39"/>
        <v>99.932432432432449</v>
      </c>
    </row>
    <row r="457" spans="2:23">
      <c r="B457" t="s">
        <v>0</v>
      </c>
      <c r="C457">
        <v>0</v>
      </c>
      <c r="D457" t="s">
        <v>1</v>
      </c>
      <c r="E457">
        <v>30661.234019</v>
      </c>
      <c r="F457">
        <f t="shared" si="36"/>
        <v>3.997389000000112</v>
      </c>
      <c r="G457">
        <f t="shared" si="37"/>
        <v>53090322.65625149</v>
      </c>
      <c r="H457" t="s">
        <v>2</v>
      </c>
      <c r="I457">
        <v>42</v>
      </c>
      <c r="J457" t="s">
        <v>3</v>
      </c>
      <c r="K457">
        <v>90</v>
      </c>
      <c r="L457" t="s">
        <v>4</v>
      </c>
      <c r="M457">
        <v>16</v>
      </c>
      <c r="N457" t="s">
        <v>5</v>
      </c>
      <c r="O457">
        <v>10624</v>
      </c>
      <c r="P457" t="s">
        <v>6</v>
      </c>
      <c r="Q457">
        <v>5000</v>
      </c>
      <c r="R457" t="s">
        <v>7</v>
      </c>
      <c r="S457">
        <v>1600125</v>
      </c>
      <c r="U457">
        <f t="shared" si="35"/>
        <v>47.063253012048193</v>
      </c>
      <c r="V457">
        <f t="shared" si="38"/>
        <v>2.0011179944767209E-2</v>
      </c>
      <c r="W457">
        <f t="shared" si="39"/>
        <v>100.00941265060241</v>
      </c>
    </row>
    <row r="458" spans="2:23">
      <c r="B458" t="s">
        <v>0</v>
      </c>
      <c r="C458">
        <v>0</v>
      </c>
      <c r="D458" t="s">
        <v>1</v>
      </c>
      <c r="E458">
        <v>30665.231433000001</v>
      </c>
      <c r="F458">
        <f t="shared" si="36"/>
        <v>3.9974140000012994</v>
      </c>
      <c r="G458">
        <f t="shared" si="37"/>
        <v>53090654.687517256</v>
      </c>
      <c r="H458" t="s">
        <v>2</v>
      </c>
      <c r="I458">
        <v>42</v>
      </c>
      <c r="J458" t="s">
        <v>3</v>
      </c>
      <c r="K458">
        <v>89</v>
      </c>
      <c r="L458" t="s">
        <v>4</v>
      </c>
      <c r="M458">
        <v>16</v>
      </c>
      <c r="N458" t="s">
        <v>5</v>
      </c>
      <c r="O458">
        <v>1435</v>
      </c>
      <c r="P458" t="s">
        <v>6</v>
      </c>
      <c r="Q458">
        <v>675</v>
      </c>
      <c r="R458" t="s">
        <v>7</v>
      </c>
      <c r="S458">
        <v>1599195</v>
      </c>
      <c r="U458">
        <f t="shared" si="35"/>
        <v>47.038327526132406</v>
      </c>
      <c r="V458">
        <f t="shared" si="38"/>
        <v>2.7029239108957515E-3</v>
      </c>
      <c r="W458">
        <f t="shared" si="39"/>
        <v>99.956445993031366</v>
      </c>
    </row>
    <row r="459" spans="2:23">
      <c r="B459" t="s">
        <v>0</v>
      </c>
      <c r="C459">
        <v>0</v>
      </c>
      <c r="D459" t="s">
        <v>1</v>
      </c>
      <c r="E459">
        <v>30669.228847999999</v>
      </c>
      <c r="F459">
        <f t="shared" si="36"/>
        <v>3.997414999998</v>
      </c>
      <c r="G459">
        <f t="shared" si="37"/>
        <v>53090667.968723439</v>
      </c>
      <c r="H459" t="s">
        <v>2</v>
      </c>
      <c r="I459">
        <v>42</v>
      </c>
      <c r="J459" t="s">
        <v>3</v>
      </c>
      <c r="K459">
        <v>89</v>
      </c>
      <c r="L459" t="s">
        <v>4</v>
      </c>
      <c r="M459">
        <v>16</v>
      </c>
      <c r="N459" t="s">
        <v>5</v>
      </c>
      <c r="O459">
        <v>1419</v>
      </c>
      <c r="P459" t="s">
        <v>6</v>
      </c>
      <c r="Q459">
        <v>668</v>
      </c>
      <c r="R459" t="s">
        <v>7</v>
      </c>
      <c r="S459">
        <v>1600523</v>
      </c>
      <c r="U459">
        <f t="shared" si="35"/>
        <v>47.075405214940098</v>
      </c>
      <c r="V459">
        <f t="shared" si="38"/>
        <v>2.6727861115553408E-3</v>
      </c>
      <c r="W459">
        <f t="shared" si="39"/>
        <v>100.03523608174771</v>
      </c>
    </row>
    <row r="460" spans="2:23">
      <c r="B460" t="s">
        <v>0</v>
      </c>
      <c r="C460">
        <v>0</v>
      </c>
      <c r="D460" t="s">
        <v>1</v>
      </c>
      <c r="E460">
        <v>30673.226263</v>
      </c>
      <c r="F460">
        <f t="shared" si="36"/>
        <v>3.997415000001638</v>
      </c>
      <c r="G460">
        <f t="shared" si="37"/>
        <v>53090667.968771756</v>
      </c>
      <c r="H460" t="s">
        <v>2</v>
      </c>
      <c r="I460">
        <v>42</v>
      </c>
      <c r="J460" t="s">
        <v>3</v>
      </c>
      <c r="K460">
        <v>90</v>
      </c>
      <c r="L460" t="s">
        <v>4</v>
      </c>
      <c r="M460">
        <v>16</v>
      </c>
      <c r="N460" t="s">
        <v>5</v>
      </c>
      <c r="O460">
        <v>10638</v>
      </c>
      <c r="P460" t="s">
        <v>6</v>
      </c>
      <c r="Q460">
        <v>5006</v>
      </c>
      <c r="R460" t="s">
        <v>7</v>
      </c>
      <c r="S460">
        <v>1599859</v>
      </c>
      <c r="U460">
        <f t="shared" si="35"/>
        <v>47.057717616093257</v>
      </c>
      <c r="V460">
        <f t="shared" si="38"/>
        <v>2.0037419770753937E-2</v>
      </c>
      <c r="W460">
        <f t="shared" si="39"/>
        <v>99.997649934198165</v>
      </c>
    </row>
    <row r="461" spans="2:23">
      <c r="B461" t="s">
        <v>0</v>
      </c>
      <c r="C461">
        <v>0</v>
      </c>
      <c r="D461" t="s">
        <v>1</v>
      </c>
      <c r="E461">
        <v>30677.223677000002</v>
      </c>
      <c r="F461">
        <f t="shared" si="36"/>
        <v>3.9974140000012994</v>
      </c>
      <c r="G461">
        <f t="shared" si="37"/>
        <v>53090654.687517256</v>
      </c>
      <c r="H461" t="s">
        <v>2</v>
      </c>
      <c r="I461">
        <v>42</v>
      </c>
      <c r="J461" t="s">
        <v>3</v>
      </c>
      <c r="K461">
        <v>89</v>
      </c>
      <c r="L461" t="s">
        <v>4</v>
      </c>
      <c r="M461">
        <v>16</v>
      </c>
      <c r="N461" t="s">
        <v>5</v>
      </c>
      <c r="O461">
        <v>1442</v>
      </c>
      <c r="P461" t="s">
        <v>6</v>
      </c>
      <c r="Q461">
        <v>678</v>
      </c>
      <c r="R461" t="s">
        <v>7</v>
      </c>
      <c r="S461">
        <v>1598531</v>
      </c>
      <c r="U461">
        <f t="shared" si="35"/>
        <v>47.018030513176143</v>
      </c>
      <c r="V461">
        <f t="shared" si="38"/>
        <v>2.7161089055830479E-3</v>
      </c>
      <c r="W461">
        <f t="shared" si="39"/>
        <v>99.913314840499311</v>
      </c>
    </row>
    <row r="462" spans="2:23">
      <c r="B462" t="s">
        <v>0</v>
      </c>
      <c r="C462">
        <v>0</v>
      </c>
      <c r="D462" t="s">
        <v>1</v>
      </c>
      <c r="E462">
        <v>30681.221092</v>
      </c>
      <c r="F462">
        <f t="shared" si="36"/>
        <v>3.997414999998</v>
      </c>
      <c r="G462">
        <f t="shared" si="37"/>
        <v>53090667.968723439</v>
      </c>
      <c r="H462" t="s">
        <v>2</v>
      </c>
      <c r="I462">
        <v>42</v>
      </c>
      <c r="J462" t="s">
        <v>3</v>
      </c>
      <c r="K462">
        <v>90</v>
      </c>
      <c r="L462" t="s">
        <v>4</v>
      </c>
      <c r="M462">
        <v>16</v>
      </c>
      <c r="N462" t="s">
        <v>5</v>
      </c>
      <c r="O462">
        <v>10597</v>
      </c>
      <c r="P462" t="s">
        <v>6</v>
      </c>
      <c r="Q462">
        <v>4987</v>
      </c>
      <c r="R462" t="s">
        <v>7</v>
      </c>
      <c r="S462">
        <v>1599992</v>
      </c>
      <c r="U462">
        <f t="shared" si="35"/>
        <v>47.060488817589885</v>
      </c>
      <c r="V462">
        <f t="shared" si="38"/>
        <v>1.9960193392637032E-2</v>
      </c>
      <c r="W462">
        <f t="shared" si="39"/>
        <v>100.00353873737851</v>
      </c>
    </row>
    <row r="463" spans="2:23">
      <c r="B463" t="s">
        <v>0</v>
      </c>
      <c r="C463">
        <v>0</v>
      </c>
      <c r="D463" t="s">
        <v>1</v>
      </c>
      <c r="E463">
        <v>30685.218506000001</v>
      </c>
      <c r="F463">
        <f t="shared" si="36"/>
        <v>3.9974140000012994</v>
      </c>
      <c r="G463">
        <f t="shared" si="37"/>
        <v>53090654.687517256</v>
      </c>
      <c r="H463" t="s">
        <v>2</v>
      </c>
      <c r="I463">
        <v>42</v>
      </c>
      <c r="J463" t="s">
        <v>3</v>
      </c>
      <c r="K463">
        <v>89</v>
      </c>
      <c r="L463" t="s">
        <v>4</v>
      </c>
      <c r="M463">
        <v>16</v>
      </c>
      <c r="N463" t="s">
        <v>5</v>
      </c>
      <c r="O463">
        <v>1420</v>
      </c>
      <c r="P463" t="s">
        <v>6</v>
      </c>
      <c r="Q463">
        <v>669</v>
      </c>
      <c r="R463" t="s">
        <v>7</v>
      </c>
      <c r="S463">
        <v>1601718</v>
      </c>
      <c r="U463">
        <f t="shared" si="35"/>
        <v>47.112676056338024</v>
      </c>
      <c r="V463">
        <f t="shared" si="38"/>
        <v>2.674670350851545E-3</v>
      </c>
      <c r="W463">
        <f t="shared" si="39"/>
        <v>100.1144366197183</v>
      </c>
    </row>
    <row r="464" spans="2:23">
      <c r="B464" t="s">
        <v>0</v>
      </c>
      <c r="C464">
        <v>0</v>
      </c>
      <c r="D464" t="s">
        <v>1</v>
      </c>
      <c r="E464">
        <v>30689.215920999999</v>
      </c>
      <c r="F464">
        <f t="shared" si="36"/>
        <v>3.997414999998</v>
      </c>
      <c r="G464">
        <f t="shared" si="37"/>
        <v>53090667.968723439</v>
      </c>
      <c r="H464" t="s">
        <v>2</v>
      </c>
      <c r="I464">
        <v>42</v>
      </c>
      <c r="J464" t="s">
        <v>3</v>
      </c>
      <c r="K464">
        <v>89</v>
      </c>
      <c r="L464" t="s">
        <v>4</v>
      </c>
      <c r="M464">
        <v>16</v>
      </c>
      <c r="N464" t="s">
        <v>5</v>
      </c>
      <c r="O464">
        <v>1438</v>
      </c>
      <c r="P464" t="s">
        <v>6</v>
      </c>
      <c r="Q464">
        <v>676</v>
      </c>
      <c r="R464" t="s">
        <v>7</v>
      </c>
      <c r="S464">
        <v>1598265</v>
      </c>
      <c r="U464">
        <f t="shared" si="35"/>
        <v>47.009735744089014</v>
      </c>
      <c r="V464">
        <f t="shared" si="38"/>
        <v>2.7085739453252852E-3</v>
      </c>
      <c r="W464">
        <f t="shared" si="39"/>
        <v>99.895688456189148</v>
      </c>
    </row>
    <row r="465" spans="2:23">
      <c r="B465" t="s">
        <v>0</v>
      </c>
      <c r="C465">
        <v>0</v>
      </c>
      <c r="D465" t="s">
        <v>1</v>
      </c>
      <c r="E465">
        <v>30693.213336000001</v>
      </c>
      <c r="F465">
        <f t="shared" si="36"/>
        <v>3.997415000001638</v>
      </c>
      <c r="G465">
        <f t="shared" si="37"/>
        <v>53090667.968771756</v>
      </c>
      <c r="H465" t="s">
        <v>2</v>
      </c>
      <c r="I465">
        <v>42</v>
      </c>
      <c r="J465" t="s">
        <v>3</v>
      </c>
      <c r="K465">
        <v>90</v>
      </c>
      <c r="L465" t="s">
        <v>4</v>
      </c>
      <c r="M465">
        <v>16</v>
      </c>
      <c r="N465" t="s">
        <v>5</v>
      </c>
      <c r="O465">
        <v>11555</v>
      </c>
      <c r="P465" t="s">
        <v>6</v>
      </c>
      <c r="Q465">
        <v>5438</v>
      </c>
      <c r="R465" t="s">
        <v>7</v>
      </c>
      <c r="S465">
        <v>1599992</v>
      </c>
      <c r="U465">
        <f t="shared" si="35"/>
        <v>47.061877974902636</v>
      </c>
      <c r="V465">
        <f t="shared" si="38"/>
        <v>2.17646536427018E-2</v>
      </c>
      <c r="W465">
        <f t="shared" si="39"/>
        <v>100.0064906966681</v>
      </c>
    </row>
    <row r="466" spans="2:23">
      <c r="B466" t="s">
        <v>0</v>
      </c>
      <c r="C466">
        <v>0</v>
      </c>
      <c r="D466" t="s">
        <v>1</v>
      </c>
      <c r="E466">
        <v>30697.210751999999</v>
      </c>
      <c r="F466">
        <f t="shared" si="36"/>
        <v>3.9974159999983385</v>
      </c>
      <c r="G466">
        <f t="shared" si="37"/>
        <v>53090681.249977931</v>
      </c>
      <c r="H466" t="s">
        <v>2</v>
      </c>
      <c r="I466">
        <v>42</v>
      </c>
      <c r="J466" t="s">
        <v>3</v>
      </c>
      <c r="K466">
        <v>89</v>
      </c>
      <c r="L466" t="s">
        <v>4</v>
      </c>
      <c r="M466">
        <v>16</v>
      </c>
      <c r="N466" t="s">
        <v>5</v>
      </c>
      <c r="O466">
        <v>1428</v>
      </c>
      <c r="P466" t="s">
        <v>6</v>
      </c>
      <c r="Q466">
        <v>672</v>
      </c>
      <c r="R466" t="s">
        <v>7</v>
      </c>
      <c r="S466">
        <v>1599992</v>
      </c>
      <c r="U466">
        <f t="shared" si="35"/>
        <v>47.058823529411761</v>
      </c>
      <c r="V466">
        <f t="shared" si="38"/>
        <v>2.6897375704716419E-3</v>
      </c>
      <c r="W466">
        <f t="shared" si="39"/>
        <v>99.999999999999986</v>
      </c>
    </row>
    <row r="467" spans="2:23">
      <c r="B467" t="s">
        <v>0</v>
      </c>
      <c r="C467">
        <v>0</v>
      </c>
      <c r="D467" t="s">
        <v>1</v>
      </c>
      <c r="E467">
        <v>30701.208166</v>
      </c>
      <c r="F467">
        <f t="shared" si="36"/>
        <v>3.9974140000012994</v>
      </c>
      <c r="G467">
        <f t="shared" si="37"/>
        <v>53090654.687517256</v>
      </c>
      <c r="H467" t="s">
        <v>2</v>
      </c>
      <c r="I467">
        <v>42</v>
      </c>
      <c r="J467" t="s">
        <v>3</v>
      </c>
      <c r="K467">
        <v>90</v>
      </c>
      <c r="L467" t="s">
        <v>4</v>
      </c>
      <c r="M467">
        <v>16</v>
      </c>
      <c r="N467" t="s">
        <v>5</v>
      </c>
      <c r="O467">
        <v>10650</v>
      </c>
      <c r="P467" t="s">
        <v>6</v>
      </c>
      <c r="Q467">
        <v>5011</v>
      </c>
      <c r="R467" t="s">
        <v>7</v>
      </c>
      <c r="S467">
        <v>1599726</v>
      </c>
      <c r="U467">
        <f t="shared" si="35"/>
        <v>47.051643192488264</v>
      </c>
      <c r="V467">
        <f t="shared" si="38"/>
        <v>2.006002763138659E-2</v>
      </c>
      <c r="W467">
        <f t="shared" si="39"/>
        <v>99.984741784037567</v>
      </c>
    </row>
    <row r="468" spans="2:23">
      <c r="B468" t="s">
        <v>0</v>
      </c>
      <c r="C468">
        <v>0</v>
      </c>
      <c r="D468" t="s">
        <v>1</v>
      </c>
      <c r="E468">
        <v>30705.205580000002</v>
      </c>
      <c r="F468">
        <f t="shared" si="36"/>
        <v>3.9974140000012994</v>
      </c>
      <c r="G468">
        <f t="shared" si="37"/>
        <v>53090654.687517256</v>
      </c>
      <c r="H468" t="s">
        <v>2</v>
      </c>
      <c r="I468">
        <v>42</v>
      </c>
      <c r="J468" t="s">
        <v>3</v>
      </c>
      <c r="K468">
        <v>89</v>
      </c>
      <c r="L468" t="s">
        <v>4</v>
      </c>
      <c r="M468">
        <v>16</v>
      </c>
      <c r="N468" t="s">
        <v>5</v>
      </c>
      <c r="O468">
        <v>1440</v>
      </c>
      <c r="P468" t="s">
        <v>6</v>
      </c>
      <c r="Q468">
        <v>678</v>
      </c>
      <c r="R468" t="s">
        <v>7</v>
      </c>
      <c r="S468">
        <v>1600789</v>
      </c>
      <c r="U468">
        <f t="shared" si="35"/>
        <v>47.083333333333336</v>
      </c>
      <c r="V468">
        <f t="shared" si="38"/>
        <v>2.7123417642438202E-3</v>
      </c>
      <c r="W468">
        <f t="shared" si="39"/>
        <v>100.05208333333334</v>
      </c>
    </row>
    <row r="469" spans="2:23">
      <c r="B469" t="s">
        <v>0</v>
      </c>
      <c r="C469">
        <v>0</v>
      </c>
      <c r="D469" t="s">
        <v>1</v>
      </c>
      <c r="E469">
        <v>30709.202993999999</v>
      </c>
      <c r="F469">
        <f t="shared" si="36"/>
        <v>3.9974139999976614</v>
      </c>
      <c r="G469">
        <f t="shared" si="37"/>
        <v>53090654.687468939</v>
      </c>
      <c r="H469" t="s">
        <v>2</v>
      </c>
      <c r="I469">
        <v>42</v>
      </c>
      <c r="J469" t="s">
        <v>3</v>
      </c>
      <c r="K469">
        <v>89</v>
      </c>
      <c r="L469" t="s">
        <v>4</v>
      </c>
      <c r="M469">
        <v>16</v>
      </c>
      <c r="N469" t="s">
        <v>5</v>
      </c>
      <c r="O469">
        <v>1427</v>
      </c>
      <c r="P469" t="s">
        <v>6</v>
      </c>
      <c r="Q469">
        <v>672</v>
      </c>
      <c r="R469" t="s">
        <v>7</v>
      </c>
      <c r="S469">
        <v>1601054</v>
      </c>
      <c r="U469">
        <f t="shared" si="35"/>
        <v>47.091800981079182</v>
      </c>
      <c r="V469">
        <f t="shared" si="38"/>
        <v>2.6878553455412877E-3</v>
      </c>
      <c r="W469">
        <f t="shared" si="39"/>
        <v>100.07007708479325</v>
      </c>
    </row>
    <row r="470" spans="2:23">
      <c r="B470" t="s">
        <v>0</v>
      </c>
      <c r="C470">
        <v>0</v>
      </c>
      <c r="D470" t="s">
        <v>1</v>
      </c>
      <c r="E470">
        <v>30713.200409000001</v>
      </c>
      <c r="F470">
        <f t="shared" si="36"/>
        <v>3.997415000001638</v>
      </c>
      <c r="G470">
        <f t="shared" si="37"/>
        <v>53090667.968771756</v>
      </c>
      <c r="H470" t="s">
        <v>2</v>
      </c>
      <c r="I470">
        <v>42</v>
      </c>
      <c r="J470" t="s">
        <v>3</v>
      </c>
      <c r="K470">
        <v>90</v>
      </c>
      <c r="L470" t="s">
        <v>4</v>
      </c>
      <c r="M470">
        <v>16</v>
      </c>
      <c r="N470" t="s">
        <v>5</v>
      </c>
      <c r="O470">
        <v>10873</v>
      </c>
      <c r="P470" t="s">
        <v>6</v>
      </c>
      <c r="Q470">
        <v>5123</v>
      </c>
      <c r="R470" t="s">
        <v>7</v>
      </c>
      <c r="S470">
        <v>1601851</v>
      </c>
      <c r="U470">
        <f t="shared" si="35"/>
        <v>47.1167111192863</v>
      </c>
      <c r="V470">
        <f t="shared" si="38"/>
        <v>2.0480058767381799E-2</v>
      </c>
      <c r="W470">
        <f t="shared" si="39"/>
        <v>100.12301112848338</v>
      </c>
    </row>
    <row r="471" spans="2:23">
      <c r="B471" t="s">
        <v>0</v>
      </c>
      <c r="C471">
        <v>0</v>
      </c>
      <c r="D471" t="s">
        <v>1</v>
      </c>
      <c r="E471">
        <v>30717.197822999999</v>
      </c>
      <c r="F471">
        <f t="shared" si="36"/>
        <v>3.9974139999976614</v>
      </c>
      <c r="G471">
        <f t="shared" si="37"/>
        <v>53090654.687468939</v>
      </c>
      <c r="H471" t="s">
        <v>2</v>
      </c>
      <c r="I471">
        <v>42</v>
      </c>
      <c r="J471" t="s">
        <v>3</v>
      </c>
      <c r="K471">
        <v>89</v>
      </c>
      <c r="L471" t="s">
        <v>4</v>
      </c>
      <c r="M471">
        <v>16</v>
      </c>
      <c r="N471" t="s">
        <v>5</v>
      </c>
      <c r="O471">
        <v>1440</v>
      </c>
      <c r="P471" t="s">
        <v>6</v>
      </c>
      <c r="Q471">
        <v>677</v>
      </c>
      <c r="R471" t="s">
        <v>7</v>
      </c>
      <c r="S471">
        <v>1598398</v>
      </c>
      <c r="U471">
        <f t="shared" si="35"/>
        <v>47.013888888888886</v>
      </c>
      <c r="V471">
        <f t="shared" si="38"/>
        <v>2.7123417642462887E-3</v>
      </c>
      <c r="W471">
        <f t="shared" si="39"/>
        <v>99.904513888888886</v>
      </c>
    </row>
    <row r="472" spans="2:23">
      <c r="B472" t="s">
        <v>0</v>
      </c>
      <c r="C472">
        <v>0</v>
      </c>
      <c r="D472" t="s">
        <v>1</v>
      </c>
      <c r="E472">
        <v>30721.195237</v>
      </c>
      <c r="F472">
        <f t="shared" si="36"/>
        <v>3.9974140000012994</v>
      </c>
      <c r="G472">
        <f t="shared" si="37"/>
        <v>53090654.687517256</v>
      </c>
      <c r="H472" t="s">
        <v>2</v>
      </c>
      <c r="I472">
        <v>42</v>
      </c>
      <c r="J472" t="s">
        <v>3</v>
      </c>
      <c r="K472">
        <v>90</v>
      </c>
      <c r="L472" t="s">
        <v>4</v>
      </c>
      <c r="M472">
        <v>16</v>
      </c>
      <c r="N472" t="s">
        <v>5</v>
      </c>
      <c r="O472">
        <v>10707</v>
      </c>
      <c r="P472" t="s">
        <v>6</v>
      </c>
      <c r="Q472">
        <v>5039</v>
      </c>
      <c r="R472" t="s">
        <v>7</v>
      </c>
      <c r="S472">
        <v>1600125</v>
      </c>
      <c r="U472">
        <f t="shared" si="35"/>
        <v>47.062669281778277</v>
      </c>
      <c r="V472">
        <f t="shared" si="38"/>
        <v>2.0167391159554571E-2</v>
      </c>
      <c r="W472">
        <f t="shared" si="39"/>
        <v>100.00817222377884</v>
      </c>
    </row>
    <row r="473" spans="2:23">
      <c r="B473" t="s">
        <v>0</v>
      </c>
      <c r="C473">
        <v>0</v>
      </c>
      <c r="D473" t="s">
        <v>1</v>
      </c>
      <c r="E473">
        <v>30725.192652000002</v>
      </c>
      <c r="F473">
        <f t="shared" si="36"/>
        <v>3.997415000001638</v>
      </c>
      <c r="G473">
        <f t="shared" si="37"/>
        <v>53090667.968771756</v>
      </c>
      <c r="H473" t="s">
        <v>2</v>
      </c>
      <c r="I473">
        <v>42</v>
      </c>
      <c r="J473" t="s">
        <v>3</v>
      </c>
      <c r="K473">
        <v>89</v>
      </c>
      <c r="L473" t="s">
        <v>4</v>
      </c>
      <c r="M473">
        <v>16</v>
      </c>
      <c r="N473" t="s">
        <v>5</v>
      </c>
      <c r="O473">
        <v>1447</v>
      </c>
      <c r="P473" t="s">
        <v>6</v>
      </c>
      <c r="Q473">
        <v>681</v>
      </c>
      <c r="R473" t="s">
        <v>7</v>
      </c>
      <c r="S473">
        <v>1600125</v>
      </c>
      <c r="U473">
        <f t="shared" si="35"/>
        <v>47.062888735314445</v>
      </c>
      <c r="V473">
        <f t="shared" si="38"/>
        <v>2.7255260771085685E-3</v>
      </c>
      <c r="W473">
        <f t="shared" si="39"/>
        <v>100.0086385625432</v>
      </c>
    </row>
    <row r="474" spans="2:23">
      <c r="B474" t="s">
        <v>0</v>
      </c>
      <c r="C474">
        <v>0</v>
      </c>
      <c r="D474" t="s">
        <v>1</v>
      </c>
      <c r="E474">
        <v>30729.190067</v>
      </c>
      <c r="F474">
        <f t="shared" si="36"/>
        <v>3.997414999998</v>
      </c>
      <c r="G474">
        <f t="shared" si="37"/>
        <v>53090667.968723439</v>
      </c>
      <c r="H474" t="s">
        <v>2</v>
      </c>
      <c r="I474">
        <v>42</v>
      </c>
      <c r="J474" t="s">
        <v>3</v>
      </c>
      <c r="K474">
        <v>89</v>
      </c>
      <c r="L474" t="s">
        <v>4</v>
      </c>
      <c r="M474">
        <v>16</v>
      </c>
      <c r="N474" t="s">
        <v>5</v>
      </c>
      <c r="O474">
        <v>1419</v>
      </c>
      <c r="P474" t="s">
        <v>6</v>
      </c>
      <c r="Q474">
        <v>668</v>
      </c>
      <c r="R474" t="s">
        <v>7</v>
      </c>
      <c r="S474">
        <v>1600523</v>
      </c>
      <c r="U474">
        <f t="shared" si="35"/>
        <v>47.075405214940098</v>
      </c>
      <c r="V474">
        <f t="shared" si="38"/>
        <v>2.6727861115553408E-3</v>
      </c>
      <c r="W474">
        <f t="shared" si="39"/>
        <v>100.03523608174771</v>
      </c>
    </row>
    <row r="475" spans="2:23">
      <c r="B475" t="s">
        <v>0</v>
      </c>
      <c r="C475">
        <v>0</v>
      </c>
      <c r="D475" t="s">
        <v>1</v>
      </c>
      <c r="E475">
        <v>30733.187481000001</v>
      </c>
      <c r="F475">
        <f t="shared" si="36"/>
        <v>3.9974140000012994</v>
      </c>
      <c r="G475">
        <f t="shared" si="37"/>
        <v>53090654.687517256</v>
      </c>
      <c r="H475" t="s">
        <v>2</v>
      </c>
      <c r="I475">
        <v>42</v>
      </c>
      <c r="J475" t="s">
        <v>3</v>
      </c>
      <c r="K475">
        <v>90</v>
      </c>
      <c r="L475" t="s">
        <v>4</v>
      </c>
      <c r="M475">
        <v>16</v>
      </c>
      <c r="N475" t="s">
        <v>5</v>
      </c>
      <c r="O475">
        <v>10728</v>
      </c>
      <c r="P475" t="s">
        <v>6</v>
      </c>
      <c r="Q475">
        <v>5055</v>
      </c>
      <c r="R475" t="s">
        <v>7</v>
      </c>
      <c r="S475">
        <v>1601984</v>
      </c>
      <c r="U475">
        <f t="shared" si="35"/>
        <v>47.119686800894854</v>
      </c>
      <c r="V475">
        <f t="shared" si="38"/>
        <v>2.0206946143616462E-2</v>
      </c>
      <c r="W475">
        <f t="shared" si="39"/>
        <v>100.12933445190157</v>
      </c>
    </row>
    <row r="476" spans="2:23">
      <c r="B476" t="s">
        <v>0</v>
      </c>
      <c r="C476">
        <v>0</v>
      </c>
      <c r="D476" t="s">
        <v>1</v>
      </c>
      <c r="E476">
        <v>30737.184895999999</v>
      </c>
      <c r="F476">
        <f t="shared" si="36"/>
        <v>3.997414999998</v>
      </c>
      <c r="G476">
        <f t="shared" si="37"/>
        <v>53090667.968723439</v>
      </c>
      <c r="H476" t="s">
        <v>2</v>
      </c>
      <c r="I476">
        <v>42</v>
      </c>
      <c r="J476" t="s">
        <v>3</v>
      </c>
      <c r="K476">
        <v>89</v>
      </c>
      <c r="L476" t="s">
        <v>4</v>
      </c>
      <c r="M476">
        <v>16</v>
      </c>
      <c r="N476" t="s">
        <v>5</v>
      </c>
      <c r="O476">
        <v>1446</v>
      </c>
      <c r="P476" t="s">
        <v>6</v>
      </c>
      <c r="Q476">
        <v>680</v>
      </c>
      <c r="R476" t="s">
        <v>7</v>
      </c>
      <c r="S476">
        <v>1598796</v>
      </c>
      <c r="U476">
        <f t="shared" si="35"/>
        <v>47.026279391424616</v>
      </c>
      <c r="V476">
        <f t="shared" si="38"/>
        <v>2.7236425069126304E-3</v>
      </c>
      <c r="W476">
        <f t="shared" si="39"/>
        <v>99.93084370677731</v>
      </c>
    </row>
    <row r="477" spans="2:23">
      <c r="B477" t="s">
        <v>0</v>
      </c>
      <c r="C477">
        <v>0</v>
      </c>
      <c r="D477" t="s">
        <v>1</v>
      </c>
      <c r="E477">
        <v>30741.182312000001</v>
      </c>
      <c r="F477">
        <f t="shared" si="36"/>
        <v>3.9974160000019765</v>
      </c>
      <c r="G477">
        <f t="shared" si="37"/>
        <v>53090681.250026248</v>
      </c>
      <c r="H477" t="s">
        <v>2</v>
      </c>
      <c r="I477">
        <v>42</v>
      </c>
      <c r="J477" t="s">
        <v>3</v>
      </c>
      <c r="K477">
        <v>90</v>
      </c>
      <c r="L477" t="s">
        <v>4</v>
      </c>
      <c r="M477">
        <v>16</v>
      </c>
      <c r="N477" t="s">
        <v>5</v>
      </c>
      <c r="O477">
        <v>10535</v>
      </c>
      <c r="P477" t="s">
        <v>6</v>
      </c>
      <c r="Q477">
        <v>4958</v>
      </c>
      <c r="R477" t="s">
        <v>7</v>
      </c>
      <c r="S477">
        <v>1599992</v>
      </c>
      <c r="U477">
        <f t="shared" si="35"/>
        <v>47.062173706691979</v>
      </c>
      <c r="V477">
        <f t="shared" si="38"/>
        <v>1.9843407076255575E-2</v>
      </c>
      <c r="W477">
        <f t="shared" si="39"/>
        <v>100.00711912672045</v>
      </c>
    </row>
    <row r="478" spans="2:23">
      <c r="B478" t="s">
        <v>0</v>
      </c>
      <c r="C478">
        <v>0</v>
      </c>
      <c r="D478" t="s">
        <v>1</v>
      </c>
      <c r="E478">
        <v>30745.179725000002</v>
      </c>
      <c r="F478">
        <f t="shared" si="36"/>
        <v>3.9974130000009609</v>
      </c>
      <c r="G478">
        <f t="shared" si="37"/>
        <v>53090641.406262763</v>
      </c>
      <c r="H478" t="s">
        <v>2</v>
      </c>
      <c r="I478">
        <v>42</v>
      </c>
      <c r="J478" t="s">
        <v>3</v>
      </c>
      <c r="K478">
        <v>89</v>
      </c>
      <c r="L478" t="s">
        <v>4</v>
      </c>
      <c r="M478">
        <v>16</v>
      </c>
      <c r="N478" t="s">
        <v>5</v>
      </c>
      <c r="O478">
        <v>1444</v>
      </c>
      <c r="P478" t="s">
        <v>6</v>
      </c>
      <c r="Q478">
        <v>679</v>
      </c>
      <c r="R478" t="s">
        <v>7</v>
      </c>
      <c r="S478">
        <v>1598664</v>
      </c>
      <c r="U478">
        <f t="shared" si="35"/>
        <v>47.022160664819943</v>
      </c>
      <c r="V478">
        <f t="shared" si="38"/>
        <v>2.7198767273315717E-3</v>
      </c>
      <c r="W478">
        <f t="shared" si="39"/>
        <v>99.922091412742375</v>
      </c>
    </row>
    <row r="479" spans="2:23">
      <c r="B479" t="s">
        <v>0</v>
      </c>
      <c r="C479">
        <v>0</v>
      </c>
      <c r="D479" t="s">
        <v>1</v>
      </c>
      <c r="E479">
        <v>30749.17714</v>
      </c>
      <c r="F479">
        <f t="shared" si="36"/>
        <v>3.997414999998</v>
      </c>
      <c r="G479">
        <f t="shared" si="37"/>
        <v>53090667.968723439</v>
      </c>
      <c r="H479" t="s">
        <v>2</v>
      </c>
      <c r="I479">
        <v>42</v>
      </c>
      <c r="J479" t="s">
        <v>3</v>
      </c>
      <c r="K479">
        <v>89</v>
      </c>
      <c r="L479" t="s">
        <v>4</v>
      </c>
      <c r="M479">
        <v>16</v>
      </c>
      <c r="N479" t="s">
        <v>5</v>
      </c>
      <c r="O479">
        <v>1441</v>
      </c>
      <c r="P479" t="s">
        <v>6</v>
      </c>
      <c r="Q479">
        <v>678</v>
      </c>
      <c r="R479" t="s">
        <v>7</v>
      </c>
      <c r="S479">
        <v>1599593</v>
      </c>
      <c r="U479">
        <f t="shared" si="35"/>
        <v>47.050659264399727</v>
      </c>
      <c r="V479">
        <f t="shared" si="38"/>
        <v>2.7142246559205396E-3</v>
      </c>
      <c r="W479">
        <f t="shared" si="39"/>
        <v>99.982650936849424</v>
      </c>
    </row>
    <row r="480" spans="2:23">
      <c r="B480" t="s">
        <v>0</v>
      </c>
      <c r="C480">
        <v>0</v>
      </c>
      <c r="D480" t="s">
        <v>1</v>
      </c>
      <c r="E480">
        <v>30753.174555000001</v>
      </c>
      <c r="F480">
        <f t="shared" si="36"/>
        <v>3.997415000001638</v>
      </c>
      <c r="G480">
        <f t="shared" si="37"/>
        <v>53090667.968771756</v>
      </c>
      <c r="H480" t="s">
        <v>2</v>
      </c>
      <c r="I480">
        <v>42</v>
      </c>
      <c r="J480" t="s">
        <v>3</v>
      </c>
      <c r="K480">
        <v>90</v>
      </c>
      <c r="L480" t="s">
        <v>4</v>
      </c>
      <c r="M480">
        <v>16</v>
      </c>
      <c r="N480" t="s">
        <v>5</v>
      </c>
      <c r="O480">
        <v>10641</v>
      </c>
      <c r="P480" t="s">
        <v>6</v>
      </c>
      <c r="Q480">
        <v>5008</v>
      </c>
      <c r="R480" t="s">
        <v>7</v>
      </c>
      <c r="S480">
        <v>1600125</v>
      </c>
      <c r="U480">
        <f t="shared" si="35"/>
        <v>47.063245935532379</v>
      </c>
      <c r="V480">
        <f t="shared" si="38"/>
        <v>2.0043070481349186E-2</v>
      </c>
      <c r="W480">
        <f t="shared" si="39"/>
        <v>100.0093976130063</v>
      </c>
    </row>
    <row r="481" spans="2:23">
      <c r="B481" t="s">
        <v>0</v>
      </c>
      <c r="C481">
        <v>0</v>
      </c>
      <c r="D481" t="s">
        <v>1</v>
      </c>
      <c r="E481">
        <v>30757.171969999999</v>
      </c>
      <c r="F481">
        <f t="shared" si="36"/>
        <v>3.997414999998</v>
      </c>
      <c r="G481">
        <f t="shared" si="37"/>
        <v>53090667.968723439</v>
      </c>
      <c r="H481" t="s">
        <v>2</v>
      </c>
      <c r="I481">
        <v>42</v>
      </c>
      <c r="J481" t="s">
        <v>3</v>
      </c>
      <c r="K481">
        <v>89</v>
      </c>
      <c r="L481" t="s">
        <v>4</v>
      </c>
      <c r="M481">
        <v>16</v>
      </c>
      <c r="N481" t="s">
        <v>5</v>
      </c>
      <c r="O481">
        <v>1467</v>
      </c>
      <c r="P481" t="s">
        <v>6</v>
      </c>
      <c r="Q481">
        <v>690</v>
      </c>
      <c r="R481" t="s">
        <v>7</v>
      </c>
      <c r="S481">
        <v>1599062</v>
      </c>
      <c r="U481">
        <f t="shared" si="35"/>
        <v>47.034764826175866</v>
      </c>
      <c r="V481">
        <f t="shared" si="38"/>
        <v>2.7631974810794113E-3</v>
      </c>
      <c r="W481">
        <f t="shared" si="39"/>
        <v>99.948875255623719</v>
      </c>
    </row>
    <row r="482" spans="2:23">
      <c r="B482" t="s">
        <v>0</v>
      </c>
      <c r="C482">
        <v>0</v>
      </c>
      <c r="D482" t="s">
        <v>1</v>
      </c>
      <c r="E482">
        <v>30761.169385000001</v>
      </c>
      <c r="F482">
        <f t="shared" si="36"/>
        <v>3.997415000001638</v>
      </c>
      <c r="G482">
        <f t="shared" si="37"/>
        <v>53090667.968771756</v>
      </c>
      <c r="H482" t="s">
        <v>2</v>
      </c>
      <c r="I482">
        <v>42</v>
      </c>
      <c r="J482" t="s">
        <v>3</v>
      </c>
      <c r="K482">
        <v>90</v>
      </c>
      <c r="L482" t="s">
        <v>4</v>
      </c>
      <c r="M482">
        <v>16</v>
      </c>
      <c r="N482" t="s">
        <v>5</v>
      </c>
      <c r="O482">
        <v>11053</v>
      </c>
      <c r="P482" t="s">
        <v>6</v>
      </c>
      <c r="Q482">
        <v>5201</v>
      </c>
      <c r="R482" t="s">
        <v>7</v>
      </c>
      <c r="S482">
        <v>1599859</v>
      </c>
      <c r="U482">
        <f t="shared" si="35"/>
        <v>47.055098163394554</v>
      </c>
      <c r="V482">
        <f t="shared" si="38"/>
        <v>2.0819101403096753E-2</v>
      </c>
      <c r="W482">
        <f t="shared" si="39"/>
        <v>99.992083597213423</v>
      </c>
    </row>
    <row r="483" spans="2:23">
      <c r="B483" t="s">
        <v>0</v>
      </c>
      <c r="C483">
        <v>0</v>
      </c>
      <c r="D483" t="s">
        <v>1</v>
      </c>
      <c r="E483">
        <v>30765.166797999998</v>
      </c>
      <c r="F483">
        <f t="shared" si="36"/>
        <v>3.9974129999973229</v>
      </c>
      <c r="G483">
        <f t="shared" si="37"/>
        <v>53090641.406214446</v>
      </c>
      <c r="H483" t="s">
        <v>2</v>
      </c>
      <c r="I483">
        <v>42</v>
      </c>
      <c r="J483" t="s">
        <v>3</v>
      </c>
      <c r="K483">
        <v>89</v>
      </c>
      <c r="L483" t="s">
        <v>4</v>
      </c>
      <c r="M483">
        <v>16</v>
      </c>
      <c r="N483" t="s">
        <v>5</v>
      </c>
      <c r="O483">
        <v>1430</v>
      </c>
      <c r="P483" t="s">
        <v>6</v>
      </c>
      <c r="Q483">
        <v>674</v>
      </c>
      <c r="R483" t="s">
        <v>7</v>
      </c>
      <c r="S483">
        <v>1602515</v>
      </c>
      <c r="U483">
        <f t="shared" si="35"/>
        <v>47.132867132867133</v>
      </c>
      <c r="V483">
        <f t="shared" si="38"/>
        <v>2.6935067313626645E-3</v>
      </c>
      <c r="W483">
        <f t="shared" si="39"/>
        <v>100.15734265734265</v>
      </c>
    </row>
    <row r="484" spans="2:23">
      <c r="B484" t="s">
        <v>0</v>
      </c>
      <c r="C484">
        <v>0</v>
      </c>
      <c r="D484" t="s">
        <v>1</v>
      </c>
      <c r="E484">
        <v>30769.164213</v>
      </c>
      <c r="F484">
        <f t="shared" si="36"/>
        <v>3.997415000001638</v>
      </c>
      <c r="G484">
        <f t="shared" si="37"/>
        <v>53090667.968771756</v>
      </c>
      <c r="H484" t="s">
        <v>2</v>
      </c>
      <c r="I484">
        <v>42</v>
      </c>
      <c r="J484" t="s">
        <v>3</v>
      </c>
      <c r="K484">
        <v>89</v>
      </c>
      <c r="L484" t="s">
        <v>4</v>
      </c>
      <c r="M484">
        <v>16</v>
      </c>
      <c r="N484" t="s">
        <v>5</v>
      </c>
      <c r="O484">
        <v>1441</v>
      </c>
      <c r="P484" t="s">
        <v>6</v>
      </c>
      <c r="Q484">
        <v>677</v>
      </c>
      <c r="R484" t="s">
        <v>7</v>
      </c>
      <c r="S484">
        <v>1597335</v>
      </c>
      <c r="U484">
        <f t="shared" si="35"/>
        <v>46.981263011797367</v>
      </c>
      <c r="V484">
        <f t="shared" si="38"/>
        <v>2.7142246559180697E-3</v>
      </c>
      <c r="W484">
        <f t="shared" si="39"/>
        <v>99.83518390006941</v>
      </c>
    </row>
    <row r="485" spans="2:23">
      <c r="B485" t="s">
        <v>0</v>
      </c>
      <c r="C485">
        <v>0</v>
      </c>
      <c r="D485" t="s">
        <v>1</v>
      </c>
      <c r="E485">
        <v>30773.161628000002</v>
      </c>
      <c r="F485">
        <f t="shared" si="36"/>
        <v>3.997415000001638</v>
      </c>
      <c r="G485">
        <f t="shared" si="37"/>
        <v>53090667.968771756</v>
      </c>
      <c r="H485" t="s">
        <v>2</v>
      </c>
      <c r="I485">
        <v>42</v>
      </c>
      <c r="J485" t="s">
        <v>3</v>
      </c>
      <c r="K485">
        <v>90</v>
      </c>
      <c r="L485" t="s">
        <v>4</v>
      </c>
      <c r="M485">
        <v>16</v>
      </c>
      <c r="N485" t="s">
        <v>5</v>
      </c>
      <c r="O485">
        <v>11674</v>
      </c>
      <c r="P485" t="s">
        <v>6</v>
      </c>
      <c r="Q485">
        <v>5494</v>
      </c>
      <c r="R485" t="s">
        <v>7</v>
      </c>
      <c r="S485">
        <v>1599992</v>
      </c>
      <c r="U485">
        <f t="shared" si="35"/>
        <v>47.061846839129693</v>
      </c>
      <c r="V485">
        <f t="shared" si="38"/>
        <v>2.1988798496313355E-2</v>
      </c>
      <c r="W485">
        <f t="shared" si="39"/>
        <v>100.00642453315059</v>
      </c>
    </row>
    <row r="486" spans="2:23">
      <c r="B486" t="s">
        <v>0</v>
      </c>
      <c r="C486">
        <v>0</v>
      </c>
      <c r="D486" t="s">
        <v>1</v>
      </c>
      <c r="E486">
        <v>30777.159041999999</v>
      </c>
      <c r="F486">
        <f t="shared" si="36"/>
        <v>3.9974139999976614</v>
      </c>
      <c r="G486">
        <f t="shared" si="37"/>
        <v>53090654.687468939</v>
      </c>
      <c r="H486" t="s">
        <v>2</v>
      </c>
      <c r="I486">
        <v>42</v>
      </c>
      <c r="J486" t="s">
        <v>3</v>
      </c>
      <c r="K486">
        <v>89</v>
      </c>
      <c r="L486" t="s">
        <v>4</v>
      </c>
      <c r="M486">
        <v>16</v>
      </c>
      <c r="N486" t="s">
        <v>5</v>
      </c>
      <c r="O486">
        <v>1439</v>
      </c>
      <c r="P486" t="s">
        <v>6</v>
      </c>
      <c r="Q486">
        <v>677</v>
      </c>
      <c r="R486" t="s">
        <v>7</v>
      </c>
      <c r="S486">
        <v>1599460</v>
      </c>
      <c r="U486">
        <f t="shared" si="35"/>
        <v>47.04656011118832</v>
      </c>
      <c r="V486">
        <f t="shared" si="38"/>
        <v>2.7104581935766731E-3</v>
      </c>
      <c r="W486">
        <f t="shared" si="39"/>
        <v>99.973940236275183</v>
      </c>
    </row>
    <row r="487" spans="2:23">
      <c r="B487" t="s">
        <v>0</v>
      </c>
      <c r="C487">
        <v>0</v>
      </c>
      <c r="D487" t="s">
        <v>1</v>
      </c>
      <c r="E487">
        <v>30781.156456000001</v>
      </c>
      <c r="F487">
        <f t="shared" si="36"/>
        <v>3.9974140000012994</v>
      </c>
      <c r="G487">
        <f t="shared" si="37"/>
        <v>53090654.687517256</v>
      </c>
      <c r="H487" t="s">
        <v>2</v>
      </c>
      <c r="I487">
        <v>42</v>
      </c>
      <c r="J487" t="s">
        <v>3</v>
      </c>
      <c r="K487">
        <v>90</v>
      </c>
      <c r="L487" t="s">
        <v>4</v>
      </c>
      <c r="M487">
        <v>16</v>
      </c>
      <c r="N487" t="s">
        <v>5</v>
      </c>
      <c r="O487">
        <v>10679</v>
      </c>
      <c r="P487" t="s">
        <v>6</v>
      </c>
      <c r="Q487">
        <v>5026</v>
      </c>
      <c r="R487" t="s">
        <v>7</v>
      </c>
      <c r="S487">
        <v>1600125</v>
      </c>
      <c r="U487">
        <f t="shared" si="35"/>
        <v>47.064331866279616</v>
      </c>
      <c r="V487">
        <f t="shared" si="38"/>
        <v>2.0114651180805385E-2</v>
      </c>
      <c r="W487">
        <f t="shared" si="39"/>
        <v>100.01170521584419</v>
      </c>
    </row>
    <row r="488" spans="2:23">
      <c r="B488" t="s">
        <v>0</v>
      </c>
      <c r="C488">
        <v>0</v>
      </c>
      <c r="D488" t="s">
        <v>1</v>
      </c>
      <c r="E488">
        <v>30785.153870999999</v>
      </c>
      <c r="F488">
        <f t="shared" si="36"/>
        <v>3.997414999998</v>
      </c>
      <c r="G488">
        <f t="shared" si="37"/>
        <v>53090667.968723439</v>
      </c>
      <c r="H488" t="s">
        <v>2</v>
      </c>
      <c r="I488">
        <v>42</v>
      </c>
      <c r="J488" t="s">
        <v>3</v>
      </c>
      <c r="K488">
        <v>89</v>
      </c>
      <c r="L488" t="s">
        <v>4</v>
      </c>
      <c r="M488">
        <v>16</v>
      </c>
      <c r="N488" t="s">
        <v>5</v>
      </c>
      <c r="O488">
        <v>1398</v>
      </c>
      <c r="P488" t="s">
        <v>6</v>
      </c>
      <c r="Q488">
        <v>658</v>
      </c>
      <c r="R488" t="s">
        <v>7</v>
      </c>
      <c r="S488">
        <v>1600257</v>
      </c>
      <c r="U488">
        <f t="shared" si="35"/>
        <v>47.067238912732471</v>
      </c>
      <c r="V488">
        <f t="shared" si="38"/>
        <v>2.6332311373885595E-3</v>
      </c>
      <c r="W488">
        <f t="shared" si="39"/>
        <v>100.0178826895565</v>
      </c>
    </row>
    <row r="489" spans="2:23">
      <c r="B489" t="s">
        <v>0</v>
      </c>
      <c r="C489">
        <v>0</v>
      </c>
      <c r="D489" t="s">
        <v>1</v>
      </c>
      <c r="E489">
        <v>30789.151287000001</v>
      </c>
      <c r="F489">
        <f t="shared" si="36"/>
        <v>3.9974160000019765</v>
      </c>
      <c r="G489">
        <f t="shared" si="37"/>
        <v>53090681.250026248</v>
      </c>
      <c r="H489" t="s">
        <v>2</v>
      </c>
      <c r="I489">
        <v>42</v>
      </c>
      <c r="J489" t="s">
        <v>3</v>
      </c>
      <c r="K489">
        <v>89</v>
      </c>
      <c r="L489" t="s">
        <v>4</v>
      </c>
      <c r="M489">
        <v>16</v>
      </c>
      <c r="N489" t="s">
        <v>5</v>
      </c>
      <c r="O489">
        <v>1450</v>
      </c>
      <c r="P489" t="s">
        <v>6</v>
      </c>
      <c r="Q489">
        <v>682</v>
      </c>
      <c r="R489" t="s">
        <v>7</v>
      </c>
      <c r="S489">
        <v>1599062</v>
      </c>
      <c r="U489">
        <f t="shared" si="35"/>
        <v>47.03448275862069</v>
      </c>
      <c r="V489">
        <f t="shared" si="38"/>
        <v>2.7311761044680194E-3</v>
      </c>
      <c r="W489">
        <f t="shared" si="39"/>
        <v>99.948275862068968</v>
      </c>
    </row>
    <row r="490" spans="2:23">
      <c r="B490" t="s">
        <v>0</v>
      </c>
      <c r="C490">
        <v>0</v>
      </c>
      <c r="D490" t="s">
        <v>1</v>
      </c>
      <c r="E490">
        <v>30793.148700000002</v>
      </c>
      <c r="F490">
        <f t="shared" si="36"/>
        <v>3.9974130000009609</v>
      </c>
      <c r="G490">
        <f t="shared" si="37"/>
        <v>53090641.406262763</v>
      </c>
      <c r="H490" t="s">
        <v>2</v>
      </c>
      <c r="I490">
        <v>42</v>
      </c>
      <c r="J490" t="s">
        <v>3</v>
      </c>
      <c r="K490">
        <v>90</v>
      </c>
      <c r="L490" t="s">
        <v>4</v>
      </c>
      <c r="M490">
        <v>16</v>
      </c>
      <c r="N490" t="s">
        <v>5</v>
      </c>
      <c r="O490">
        <v>10706</v>
      </c>
      <c r="P490" t="s">
        <v>6</v>
      </c>
      <c r="Q490">
        <v>5038</v>
      </c>
      <c r="R490" t="s">
        <v>7</v>
      </c>
      <c r="S490">
        <v>1599859</v>
      </c>
      <c r="U490">
        <f t="shared" si="35"/>
        <v>47.057724640388564</v>
      </c>
      <c r="V490">
        <f t="shared" si="38"/>
        <v>2.0165512633526183E-2</v>
      </c>
      <c r="W490">
        <f t="shared" si="39"/>
        <v>99.997664860825694</v>
      </c>
    </row>
    <row r="491" spans="2:23">
      <c r="B491" t="s">
        <v>0</v>
      </c>
      <c r="C491">
        <v>0</v>
      </c>
      <c r="D491" t="s">
        <v>1</v>
      </c>
      <c r="E491">
        <v>30797.146115</v>
      </c>
      <c r="F491">
        <f t="shared" si="36"/>
        <v>3.997414999998</v>
      </c>
      <c r="G491">
        <f t="shared" si="37"/>
        <v>53090667.968723439</v>
      </c>
      <c r="H491" t="s">
        <v>2</v>
      </c>
      <c r="I491">
        <v>42</v>
      </c>
      <c r="J491" t="s">
        <v>3</v>
      </c>
      <c r="K491">
        <v>89</v>
      </c>
      <c r="L491" t="s">
        <v>4</v>
      </c>
      <c r="M491">
        <v>16</v>
      </c>
      <c r="N491" t="s">
        <v>5</v>
      </c>
      <c r="O491">
        <v>1446</v>
      </c>
      <c r="P491" t="s">
        <v>6</v>
      </c>
      <c r="Q491">
        <v>681</v>
      </c>
      <c r="R491" t="s">
        <v>7</v>
      </c>
      <c r="S491">
        <v>1601187</v>
      </c>
      <c r="U491">
        <f t="shared" si="35"/>
        <v>47.095435684647299</v>
      </c>
      <c r="V491">
        <f t="shared" si="38"/>
        <v>2.7236425069126304E-3</v>
      </c>
      <c r="W491">
        <f t="shared" si="39"/>
        <v>100.07780082987551</v>
      </c>
    </row>
    <row r="492" spans="2:23">
      <c r="B492" t="s">
        <v>0</v>
      </c>
      <c r="C492">
        <v>0</v>
      </c>
      <c r="D492" t="s">
        <v>1</v>
      </c>
      <c r="E492">
        <v>30801.143531000002</v>
      </c>
      <c r="F492">
        <f t="shared" si="36"/>
        <v>3.9974160000019765</v>
      </c>
      <c r="G492">
        <f t="shared" si="37"/>
        <v>53090681.250026248</v>
      </c>
      <c r="H492" t="s">
        <v>2</v>
      </c>
      <c r="I492">
        <v>42</v>
      </c>
      <c r="J492" t="s">
        <v>3</v>
      </c>
      <c r="K492">
        <v>90</v>
      </c>
      <c r="L492" t="s">
        <v>4</v>
      </c>
      <c r="M492">
        <v>16</v>
      </c>
      <c r="N492" t="s">
        <v>5</v>
      </c>
      <c r="O492">
        <v>10661</v>
      </c>
      <c r="P492" t="s">
        <v>6</v>
      </c>
      <c r="Q492">
        <v>5016</v>
      </c>
      <c r="R492" t="s">
        <v>7</v>
      </c>
      <c r="S492">
        <v>1599593</v>
      </c>
      <c r="U492">
        <f t="shared" si="35"/>
        <v>47.049995310008441</v>
      </c>
      <c r="V492">
        <f t="shared" si="38"/>
        <v>2.0080736861885207E-2</v>
      </c>
      <c r="W492">
        <f t="shared" si="39"/>
        <v>99.981240033767932</v>
      </c>
    </row>
    <row r="493" spans="2:23">
      <c r="B493" t="s">
        <v>0</v>
      </c>
      <c r="C493">
        <v>0</v>
      </c>
      <c r="D493" t="s">
        <v>1</v>
      </c>
      <c r="E493">
        <v>30805.140943999999</v>
      </c>
      <c r="F493">
        <f t="shared" si="36"/>
        <v>3.9974129999973229</v>
      </c>
      <c r="G493">
        <f t="shared" si="37"/>
        <v>53090641.406214446</v>
      </c>
      <c r="H493" t="s">
        <v>2</v>
      </c>
      <c r="I493">
        <v>42</v>
      </c>
      <c r="J493" t="s">
        <v>3</v>
      </c>
      <c r="K493">
        <v>89</v>
      </c>
      <c r="L493" t="s">
        <v>4</v>
      </c>
      <c r="M493">
        <v>16</v>
      </c>
      <c r="N493" t="s">
        <v>5</v>
      </c>
      <c r="O493">
        <v>1446</v>
      </c>
      <c r="P493" t="s">
        <v>6</v>
      </c>
      <c r="Q493">
        <v>681</v>
      </c>
      <c r="R493" t="s">
        <v>7</v>
      </c>
      <c r="S493">
        <v>1601187</v>
      </c>
      <c r="U493">
        <f t="shared" si="35"/>
        <v>47.095435684647299</v>
      </c>
      <c r="V493">
        <f t="shared" si="38"/>
        <v>2.7236438696156733E-3</v>
      </c>
      <c r="W493">
        <f t="shared" si="39"/>
        <v>100.07780082987551</v>
      </c>
    </row>
    <row r="494" spans="2:23">
      <c r="B494" t="s">
        <v>0</v>
      </c>
      <c r="C494">
        <v>0</v>
      </c>
      <c r="D494" t="s">
        <v>1</v>
      </c>
      <c r="E494">
        <v>30809.138359</v>
      </c>
      <c r="F494">
        <f t="shared" si="36"/>
        <v>3.997415000001638</v>
      </c>
      <c r="G494">
        <f t="shared" si="37"/>
        <v>53090667.968771756</v>
      </c>
      <c r="H494" t="s">
        <v>2</v>
      </c>
      <c r="I494">
        <v>42</v>
      </c>
      <c r="J494" t="s">
        <v>3</v>
      </c>
      <c r="K494">
        <v>89</v>
      </c>
      <c r="L494" t="s">
        <v>4</v>
      </c>
      <c r="M494">
        <v>16</v>
      </c>
      <c r="N494" t="s">
        <v>5</v>
      </c>
      <c r="O494">
        <v>1436</v>
      </c>
      <c r="P494" t="s">
        <v>6</v>
      </c>
      <c r="Q494">
        <v>676</v>
      </c>
      <c r="R494" t="s">
        <v>7</v>
      </c>
      <c r="S494">
        <v>1600523</v>
      </c>
      <c r="U494">
        <f t="shared" si="35"/>
        <v>47.075208913649021</v>
      </c>
      <c r="V494">
        <f t="shared" si="38"/>
        <v>2.7048068049259875E-3</v>
      </c>
      <c r="W494">
        <f t="shared" si="39"/>
        <v>100.03481894150417</v>
      </c>
    </row>
    <row r="495" spans="2:23">
      <c r="B495" t="s">
        <v>0</v>
      </c>
      <c r="C495">
        <v>0</v>
      </c>
      <c r="D495" t="s">
        <v>1</v>
      </c>
      <c r="E495">
        <v>30813.135773000002</v>
      </c>
      <c r="F495">
        <f t="shared" si="36"/>
        <v>3.9974140000012994</v>
      </c>
      <c r="G495">
        <f t="shared" si="37"/>
        <v>53090654.687517256</v>
      </c>
      <c r="H495" t="s">
        <v>2</v>
      </c>
      <c r="I495">
        <v>42</v>
      </c>
      <c r="J495" t="s">
        <v>3</v>
      </c>
      <c r="K495">
        <v>90</v>
      </c>
      <c r="L495" t="s">
        <v>4</v>
      </c>
      <c r="M495">
        <v>16</v>
      </c>
      <c r="N495" t="s">
        <v>5</v>
      </c>
      <c r="O495">
        <v>10944</v>
      </c>
      <c r="P495" t="s">
        <v>6</v>
      </c>
      <c r="Q495">
        <v>5150</v>
      </c>
      <c r="R495" t="s">
        <v>7</v>
      </c>
      <c r="S495">
        <v>1599859</v>
      </c>
      <c r="U495">
        <f t="shared" si="35"/>
        <v>47.057748538011694</v>
      </c>
      <c r="V495">
        <f t="shared" si="38"/>
        <v>2.0613797408253032E-2</v>
      </c>
      <c r="W495">
        <f t="shared" si="39"/>
        <v>99.997715643274844</v>
      </c>
    </row>
    <row r="496" spans="2:23">
      <c r="B496" t="s">
        <v>0</v>
      </c>
      <c r="C496">
        <v>0</v>
      </c>
      <c r="D496" t="s">
        <v>1</v>
      </c>
      <c r="E496">
        <v>30817.133189</v>
      </c>
      <c r="F496">
        <f t="shared" si="36"/>
        <v>3.9974159999983385</v>
      </c>
      <c r="G496">
        <f t="shared" si="37"/>
        <v>53090681.249977931</v>
      </c>
      <c r="H496" t="s">
        <v>2</v>
      </c>
      <c r="I496">
        <v>42</v>
      </c>
      <c r="J496" t="s">
        <v>3</v>
      </c>
      <c r="K496">
        <v>89</v>
      </c>
      <c r="L496" t="s">
        <v>4</v>
      </c>
      <c r="M496">
        <v>16</v>
      </c>
      <c r="N496" t="s">
        <v>5</v>
      </c>
      <c r="O496">
        <v>1446</v>
      </c>
      <c r="P496" t="s">
        <v>6</v>
      </c>
      <c r="Q496">
        <v>680</v>
      </c>
      <c r="R496" t="s">
        <v>7</v>
      </c>
      <c r="S496">
        <v>1598796</v>
      </c>
      <c r="U496">
        <f t="shared" si="35"/>
        <v>47.026279391424616</v>
      </c>
      <c r="V496">
        <f t="shared" si="38"/>
        <v>2.723641825561621E-3</v>
      </c>
      <c r="W496">
        <f t="shared" si="39"/>
        <v>99.93084370677731</v>
      </c>
    </row>
    <row r="497" spans="2:23">
      <c r="B497" t="s">
        <v>0</v>
      </c>
      <c r="C497">
        <v>0</v>
      </c>
      <c r="D497" t="s">
        <v>1</v>
      </c>
      <c r="E497">
        <v>30821.130603000001</v>
      </c>
      <c r="F497">
        <f t="shared" si="36"/>
        <v>3.9974140000012994</v>
      </c>
      <c r="G497">
        <f t="shared" si="37"/>
        <v>53090654.687517256</v>
      </c>
      <c r="H497" t="s">
        <v>2</v>
      </c>
      <c r="I497">
        <v>42</v>
      </c>
      <c r="J497" t="s">
        <v>3</v>
      </c>
      <c r="K497">
        <v>90</v>
      </c>
      <c r="L497" t="s">
        <v>4</v>
      </c>
      <c r="M497">
        <v>16</v>
      </c>
      <c r="N497" t="s">
        <v>5</v>
      </c>
      <c r="O497">
        <v>10804</v>
      </c>
      <c r="P497" t="s">
        <v>6</v>
      </c>
      <c r="Q497">
        <v>5085</v>
      </c>
      <c r="R497" t="s">
        <v>7</v>
      </c>
      <c r="S497">
        <v>1600125</v>
      </c>
      <c r="U497">
        <f t="shared" si="35"/>
        <v>47.065901517956313</v>
      </c>
      <c r="V497">
        <f t="shared" si="38"/>
        <v>2.0350097514507108E-2</v>
      </c>
      <c r="W497">
        <f t="shared" si="39"/>
        <v>100.01504072565716</v>
      </c>
    </row>
    <row r="498" spans="2:23">
      <c r="B498" t="s">
        <v>0</v>
      </c>
      <c r="C498">
        <v>0</v>
      </c>
      <c r="D498" t="s">
        <v>1</v>
      </c>
      <c r="E498">
        <v>30825.128016999999</v>
      </c>
      <c r="F498">
        <f t="shared" si="36"/>
        <v>3.9974139999976614</v>
      </c>
      <c r="G498">
        <f t="shared" si="37"/>
        <v>53090654.687468939</v>
      </c>
      <c r="H498" t="s">
        <v>2</v>
      </c>
      <c r="I498">
        <v>42</v>
      </c>
      <c r="J498" t="s">
        <v>3</v>
      </c>
      <c r="K498">
        <v>89</v>
      </c>
      <c r="L498" t="s">
        <v>4</v>
      </c>
      <c r="M498">
        <v>16</v>
      </c>
      <c r="N498" t="s">
        <v>5</v>
      </c>
      <c r="O498">
        <v>1446</v>
      </c>
      <c r="P498" t="s">
        <v>6</v>
      </c>
      <c r="Q498">
        <v>680</v>
      </c>
      <c r="R498" t="s">
        <v>7</v>
      </c>
      <c r="S498">
        <v>1598796</v>
      </c>
      <c r="U498">
        <f t="shared" si="35"/>
        <v>47.026279391424616</v>
      </c>
      <c r="V498">
        <f t="shared" si="38"/>
        <v>2.7236431882639816E-3</v>
      </c>
      <c r="W498">
        <f t="shared" si="39"/>
        <v>99.93084370677731</v>
      </c>
    </row>
    <row r="499" spans="2:23">
      <c r="B499" t="s">
        <v>0</v>
      </c>
      <c r="C499">
        <v>0</v>
      </c>
      <c r="D499" t="s">
        <v>1</v>
      </c>
      <c r="E499">
        <v>30829.125431</v>
      </c>
      <c r="F499">
        <f t="shared" si="36"/>
        <v>3.9974140000012994</v>
      </c>
      <c r="G499">
        <f t="shared" si="37"/>
        <v>53090654.687517256</v>
      </c>
      <c r="H499" t="s">
        <v>2</v>
      </c>
      <c r="I499">
        <v>42</v>
      </c>
      <c r="J499" t="s">
        <v>3</v>
      </c>
      <c r="K499">
        <v>89</v>
      </c>
      <c r="L499" t="s">
        <v>4</v>
      </c>
      <c r="M499">
        <v>16</v>
      </c>
      <c r="N499" t="s">
        <v>5</v>
      </c>
      <c r="O499">
        <v>1425</v>
      </c>
      <c r="P499" t="s">
        <v>6</v>
      </c>
      <c r="Q499">
        <v>671</v>
      </c>
      <c r="R499" t="s">
        <v>7</v>
      </c>
      <c r="S499">
        <v>1600921</v>
      </c>
      <c r="U499">
        <f t="shared" si="35"/>
        <v>47.087719298245609</v>
      </c>
      <c r="V499">
        <f t="shared" si="38"/>
        <v>2.6840882041996137E-3</v>
      </c>
      <c r="W499">
        <f t="shared" si="39"/>
        <v>100.06140350877192</v>
      </c>
    </row>
    <row r="500" spans="2:23">
      <c r="B500" t="s">
        <v>0</v>
      </c>
      <c r="C500">
        <v>0</v>
      </c>
      <c r="D500" t="s">
        <v>1</v>
      </c>
      <c r="E500">
        <v>30833.122846999999</v>
      </c>
      <c r="F500">
        <f t="shared" si="36"/>
        <v>3.9974159999983385</v>
      </c>
      <c r="G500">
        <f t="shared" si="37"/>
        <v>53090681.249977931</v>
      </c>
      <c r="H500" t="s">
        <v>2</v>
      </c>
      <c r="I500">
        <v>42</v>
      </c>
      <c r="J500" t="s">
        <v>3</v>
      </c>
      <c r="K500">
        <v>90</v>
      </c>
      <c r="L500" t="s">
        <v>4</v>
      </c>
      <c r="M500">
        <v>16</v>
      </c>
      <c r="N500" t="s">
        <v>5</v>
      </c>
      <c r="O500">
        <v>10626</v>
      </c>
      <c r="P500" t="s">
        <v>6</v>
      </c>
      <c r="Q500">
        <v>5000</v>
      </c>
      <c r="R500" t="s">
        <v>7</v>
      </c>
      <c r="S500">
        <v>1599726</v>
      </c>
      <c r="U500">
        <f t="shared" si="35"/>
        <v>47.054394880481837</v>
      </c>
      <c r="V500">
        <f t="shared" si="38"/>
        <v>2.0014811921450746E-2</v>
      </c>
      <c r="W500">
        <f t="shared" si="39"/>
        <v>99.990589121023902</v>
      </c>
    </row>
    <row r="501" spans="2:23">
      <c r="B501" t="s">
        <v>0</v>
      </c>
      <c r="C501">
        <v>0</v>
      </c>
      <c r="D501" t="s">
        <v>1</v>
      </c>
      <c r="E501">
        <v>30837.120262</v>
      </c>
      <c r="F501">
        <f t="shared" si="36"/>
        <v>3.997415000001638</v>
      </c>
      <c r="G501">
        <f t="shared" si="37"/>
        <v>53090667.968771756</v>
      </c>
      <c r="H501" t="s">
        <v>2</v>
      </c>
      <c r="I501">
        <v>42</v>
      </c>
      <c r="J501" t="s">
        <v>3</v>
      </c>
      <c r="K501">
        <v>89</v>
      </c>
      <c r="L501" t="s">
        <v>4</v>
      </c>
      <c r="M501">
        <v>16</v>
      </c>
      <c r="N501" t="s">
        <v>5</v>
      </c>
      <c r="O501">
        <v>1442</v>
      </c>
      <c r="P501" t="s">
        <v>6</v>
      </c>
      <c r="Q501">
        <v>679</v>
      </c>
      <c r="R501" t="s">
        <v>7</v>
      </c>
      <c r="S501">
        <v>1600921</v>
      </c>
      <c r="U501">
        <f t="shared" si="35"/>
        <v>47.087378640776699</v>
      </c>
      <c r="V501">
        <f t="shared" si="38"/>
        <v>2.7161082261164858E-3</v>
      </c>
      <c r="W501">
        <f t="shared" si="39"/>
        <v>100.06067961165049</v>
      </c>
    </row>
    <row r="502" spans="2:23">
      <c r="B502" t="s">
        <v>0</v>
      </c>
      <c r="C502">
        <v>0</v>
      </c>
      <c r="D502" t="s">
        <v>1</v>
      </c>
      <c r="E502">
        <v>30841.117676000002</v>
      </c>
      <c r="F502">
        <f t="shared" si="36"/>
        <v>3.9974140000012994</v>
      </c>
      <c r="G502">
        <f t="shared" si="37"/>
        <v>53090654.687517256</v>
      </c>
      <c r="H502" t="s">
        <v>2</v>
      </c>
      <c r="I502">
        <v>42</v>
      </c>
      <c r="J502" t="s">
        <v>3</v>
      </c>
      <c r="K502">
        <v>90</v>
      </c>
      <c r="L502" t="s">
        <v>4</v>
      </c>
      <c r="M502">
        <v>16</v>
      </c>
      <c r="N502" t="s">
        <v>5</v>
      </c>
      <c r="O502">
        <v>10507</v>
      </c>
      <c r="P502" t="s">
        <v>6</v>
      </c>
      <c r="Q502">
        <v>4944</v>
      </c>
      <c r="R502" t="s">
        <v>7</v>
      </c>
      <c r="S502">
        <v>1599726</v>
      </c>
      <c r="U502">
        <f t="shared" si="35"/>
        <v>47.054344722565908</v>
      </c>
      <c r="V502">
        <f t="shared" si="38"/>
        <v>1.9790677025631819E-2</v>
      </c>
      <c r="W502">
        <f t="shared" si="39"/>
        <v>99.990482535452557</v>
      </c>
    </row>
    <row r="503" spans="2:23">
      <c r="B503" t="s">
        <v>0</v>
      </c>
      <c r="C503">
        <v>0</v>
      </c>
      <c r="D503" t="s">
        <v>1</v>
      </c>
      <c r="E503">
        <v>30845.115089999999</v>
      </c>
      <c r="F503">
        <f t="shared" si="36"/>
        <v>3.9974139999976614</v>
      </c>
      <c r="G503">
        <f t="shared" si="37"/>
        <v>53090654.687468939</v>
      </c>
      <c r="H503" t="s">
        <v>2</v>
      </c>
      <c r="I503">
        <v>42</v>
      </c>
      <c r="J503" t="s">
        <v>3</v>
      </c>
      <c r="K503">
        <v>89</v>
      </c>
      <c r="L503" t="s">
        <v>4</v>
      </c>
      <c r="M503">
        <v>16</v>
      </c>
      <c r="N503" t="s">
        <v>5</v>
      </c>
      <c r="O503">
        <v>1440</v>
      </c>
      <c r="P503" t="s">
        <v>6</v>
      </c>
      <c r="Q503">
        <v>678</v>
      </c>
      <c r="R503" t="s">
        <v>7</v>
      </c>
      <c r="S503">
        <v>1600789</v>
      </c>
      <c r="U503">
        <f t="shared" si="35"/>
        <v>47.083333333333336</v>
      </c>
      <c r="V503">
        <f t="shared" si="38"/>
        <v>2.7123417642462887E-3</v>
      </c>
      <c r="W503">
        <f t="shared" si="39"/>
        <v>100.05208333333334</v>
      </c>
    </row>
    <row r="504" spans="2:23">
      <c r="B504" t="s">
        <v>0</v>
      </c>
      <c r="C504">
        <v>0</v>
      </c>
      <c r="D504" t="s">
        <v>1</v>
      </c>
      <c r="E504">
        <v>30849.112505000001</v>
      </c>
      <c r="F504">
        <f t="shared" si="36"/>
        <v>3.997415000001638</v>
      </c>
      <c r="G504">
        <f t="shared" si="37"/>
        <v>53090667.968771756</v>
      </c>
      <c r="H504" t="s">
        <v>2</v>
      </c>
      <c r="I504">
        <v>42</v>
      </c>
      <c r="J504" t="s">
        <v>3</v>
      </c>
      <c r="K504">
        <v>89</v>
      </c>
      <c r="L504" t="s">
        <v>4</v>
      </c>
      <c r="M504">
        <v>16</v>
      </c>
      <c r="N504" t="s">
        <v>5</v>
      </c>
      <c r="O504">
        <v>1437</v>
      </c>
      <c r="P504" t="s">
        <v>6</v>
      </c>
      <c r="Q504">
        <v>676</v>
      </c>
      <c r="R504" t="s">
        <v>7</v>
      </c>
      <c r="S504">
        <v>1599328</v>
      </c>
      <c r="U504">
        <f t="shared" si="35"/>
        <v>47.042449547668753</v>
      </c>
      <c r="V504">
        <f t="shared" si="38"/>
        <v>2.7066903751244041E-3</v>
      </c>
      <c r="W504">
        <f t="shared" si="39"/>
        <v>99.965205288796099</v>
      </c>
    </row>
    <row r="505" spans="2:23">
      <c r="B505" t="s">
        <v>0</v>
      </c>
      <c r="C505">
        <v>0</v>
      </c>
      <c r="D505" t="s">
        <v>1</v>
      </c>
      <c r="E505">
        <v>30853.109919999999</v>
      </c>
      <c r="F505">
        <f t="shared" si="36"/>
        <v>3.997414999998</v>
      </c>
      <c r="G505">
        <f t="shared" si="37"/>
        <v>53090667.968723439</v>
      </c>
      <c r="H505" t="s">
        <v>2</v>
      </c>
      <c r="I505">
        <v>42</v>
      </c>
      <c r="J505" t="s">
        <v>3</v>
      </c>
      <c r="K505">
        <v>90</v>
      </c>
      <c r="L505" t="s">
        <v>4</v>
      </c>
      <c r="M505">
        <v>16</v>
      </c>
      <c r="N505" t="s">
        <v>5</v>
      </c>
      <c r="O505">
        <v>10578</v>
      </c>
      <c r="P505" t="s">
        <v>6</v>
      </c>
      <c r="Q505">
        <v>4989</v>
      </c>
      <c r="R505" t="s">
        <v>7</v>
      </c>
      <c r="S505">
        <v>1603445</v>
      </c>
      <c r="U505">
        <f t="shared" si="35"/>
        <v>47.163925127623365</v>
      </c>
      <c r="V505">
        <f t="shared" si="38"/>
        <v>1.9924405558867084E-2</v>
      </c>
      <c r="W505">
        <f t="shared" si="39"/>
        <v>100.22334089619964</v>
      </c>
    </row>
    <row r="506" spans="2:23">
      <c r="B506" t="s">
        <v>0</v>
      </c>
      <c r="C506">
        <v>0</v>
      </c>
      <c r="D506" t="s">
        <v>1</v>
      </c>
      <c r="E506">
        <v>30857.107334</v>
      </c>
      <c r="F506">
        <f t="shared" si="36"/>
        <v>3.9974140000012994</v>
      </c>
      <c r="G506">
        <f t="shared" si="37"/>
        <v>53090654.687517256</v>
      </c>
      <c r="H506" t="s">
        <v>2</v>
      </c>
      <c r="I506">
        <v>42</v>
      </c>
      <c r="J506" t="s">
        <v>3</v>
      </c>
      <c r="K506">
        <v>89</v>
      </c>
      <c r="L506" t="s">
        <v>4</v>
      </c>
      <c r="M506">
        <v>16</v>
      </c>
      <c r="N506" t="s">
        <v>5</v>
      </c>
      <c r="O506">
        <v>1439</v>
      </c>
      <c r="P506" t="s">
        <v>6</v>
      </c>
      <c r="Q506">
        <v>677</v>
      </c>
      <c r="R506" t="s">
        <v>7</v>
      </c>
      <c r="S506">
        <v>1599460</v>
      </c>
      <c r="U506">
        <f t="shared" si="35"/>
        <v>47.04656011118832</v>
      </c>
      <c r="V506">
        <f t="shared" si="38"/>
        <v>2.7104581935742068E-3</v>
      </c>
      <c r="W506">
        <f t="shared" si="39"/>
        <v>99.973940236275183</v>
      </c>
    </row>
    <row r="507" spans="2:23">
      <c r="B507" t="s">
        <v>0</v>
      </c>
      <c r="C507">
        <v>0</v>
      </c>
      <c r="D507" t="s">
        <v>1</v>
      </c>
      <c r="E507">
        <v>30861.104748999998</v>
      </c>
      <c r="F507">
        <f t="shared" si="36"/>
        <v>3.997414999998</v>
      </c>
      <c r="G507">
        <f t="shared" si="37"/>
        <v>53090667.968723439</v>
      </c>
      <c r="H507" t="s">
        <v>2</v>
      </c>
      <c r="I507">
        <v>42</v>
      </c>
      <c r="J507" t="s">
        <v>3</v>
      </c>
      <c r="K507">
        <v>90</v>
      </c>
      <c r="L507" t="s">
        <v>4</v>
      </c>
      <c r="M507">
        <v>16</v>
      </c>
      <c r="N507" t="s">
        <v>5</v>
      </c>
      <c r="O507">
        <v>10550</v>
      </c>
      <c r="P507" t="s">
        <v>6</v>
      </c>
      <c r="Q507">
        <v>4965</v>
      </c>
      <c r="R507" t="s">
        <v>7</v>
      </c>
      <c r="S507">
        <v>1599992</v>
      </c>
      <c r="U507">
        <f t="shared" si="35"/>
        <v>47.061611374407583</v>
      </c>
      <c r="V507">
        <f t="shared" si="38"/>
        <v>1.9871665593311376E-2</v>
      </c>
      <c r="W507">
        <f t="shared" si="39"/>
        <v>100.00592417061611</v>
      </c>
    </row>
    <row r="508" spans="2:23">
      <c r="B508" t="s">
        <v>0</v>
      </c>
      <c r="C508">
        <v>0</v>
      </c>
      <c r="D508" t="s">
        <v>1</v>
      </c>
      <c r="E508">
        <v>30865.102163</v>
      </c>
      <c r="F508">
        <f t="shared" si="36"/>
        <v>3.9974140000012994</v>
      </c>
      <c r="G508">
        <f t="shared" si="37"/>
        <v>53090654.687517256</v>
      </c>
      <c r="H508" t="s">
        <v>2</v>
      </c>
      <c r="I508">
        <v>42</v>
      </c>
      <c r="J508" t="s">
        <v>3</v>
      </c>
      <c r="K508">
        <v>89</v>
      </c>
      <c r="L508" t="s">
        <v>4</v>
      </c>
      <c r="M508">
        <v>16</v>
      </c>
      <c r="N508" t="s">
        <v>5</v>
      </c>
      <c r="O508">
        <v>1440</v>
      </c>
      <c r="P508" t="s">
        <v>6</v>
      </c>
      <c r="Q508">
        <v>678</v>
      </c>
      <c r="R508" t="s">
        <v>7</v>
      </c>
      <c r="S508">
        <v>1600789</v>
      </c>
      <c r="U508">
        <f t="shared" si="35"/>
        <v>47.083333333333336</v>
      </c>
      <c r="V508">
        <f t="shared" si="38"/>
        <v>2.7123417642438202E-3</v>
      </c>
      <c r="W508">
        <f t="shared" si="39"/>
        <v>100.05208333333334</v>
      </c>
    </row>
    <row r="509" spans="2:23">
      <c r="B509" t="s">
        <v>0</v>
      </c>
      <c r="C509">
        <v>0</v>
      </c>
      <c r="D509" t="s">
        <v>1</v>
      </c>
      <c r="E509">
        <v>30869.099577000001</v>
      </c>
      <c r="F509">
        <f t="shared" si="36"/>
        <v>3.9974140000012994</v>
      </c>
      <c r="G509">
        <f t="shared" si="37"/>
        <v>53090654.687517256</v>
      </c>
      <c r="H509" t="s">
        <v>2</v>
      </c>
      <c r="I509">
        <v>42</v>
      </c>
      <c r="J509" t="s">
        <v>3</v>
      </c>
      <c r="K509">
        <v>89</v>
      </c>
      <c r="L509" t="s">
        <v>4</v>
      </c>
      <c r="M509">
        <v>16</v>
      </c>
      <c r="N509" t="s">
        <v>5</v>
      </c>
      <c r="O509">
        <v>1409</v>
      </c>
      <c r="P509" t="s">
        <v>6</v>
      </c>
      <c r="Q509">
        <v>663</v>
      </c>
      <c r="R509" t="s">
        <v>7</v>
      </c>
      <c r="S509">
        <v>1599726</v>
      </c>
      <c r="U509">
        <f t="shared" si="35"/>
        <v>47.054648687012062</v>
      </c>
      <c r="V509">
        <f t="shared" si="38"/>
        <v>2.6539510734857937E-3</v>
      </c>
      <c r="W509">
        <f t="shared" si="39"/>
        <v>99.991128459900636</v>
      </c>
    </row>
    <row r="510" spans="2:23">
      <c r="B510" t="s">
        <v>0</v>
      </c>
      <c r="C510">
        <v>0</v>
      </c>
      <c r="D510" t="s">
        <v>1</v>
      </c>
      <c r="E510">
        <v>30873.096991999999</v>
      </c>
      <c r="F510">
        <f t="shared" si="36"/>
        <v>3.997414999998</v>
      </c>
      <c r="G510">
        <f t="shared" si="37"/>
        <v>53090667.968723439</v>
      </c>
      <c r="H510" t="s">
        <v>2</v>
      </c>
      <c r="I510">
        <v>42</v>
      </c>
      <c r="J510" t="s">
        <v>3</v>
      </c>
      <c r="K510">
        <v>90</v>
      </c>
      <c r="L510" t="s">
        <v>4</v>
      </c>
      <c r="M510">
        <v>16</v>
      </c>
      <c r="N510" t="s">
        <v>5</v>
      </c>
      <c r="O510">
        <v>10611</v>
      </c>
      <c r="P510" t="s">
        <v>6</v>
      </c>
      <c r="Q510">
        <v>5000</v>
      </c>
      <c r="R510" t="s">
        <v>7</v>
      </c>
      <c r="S510">
        <v>1601984</v>
      </c>
      <c r="U510">
        <f t="shared" si="35"/>
        <v>47.120912260861367</v>
      </c>
      <c r="V510">
        <f t="shared" si="38"/>
        <v>1.9986563375414886E-2</v>
      </c>
      <c r="W510">
        <f t="shared" si="39"/>
        <v>100.1319385543304</v>
      </c>
    </row>
    <row r="511" spans="2:23">
      <c r="B511" t="s">
        <v>0</v>
      </c>
      <c r="C511">
        <v>0</v>
      </c>
      <c r="D511" t="s">
        <v>1</v>
      </c>
      <c r="E511">
        <v>30877.094408000001</v>
      </c>
      <c r="F511">
        <f t="shared" si="36"/>
        <v>3.9974160000019765</v>
      </c>
      <c r="G511">
        <f t="shared" si="37"/>
        <v>53090681.250026248</v>
      </c>
      <c r="H511" t="s">
        <v>2</v>
      </c>
      <c r="I511">
        <v>42</v>
      </c>
      <c r="J511" t="s">
        <v>3</v>
      </c>
      <c r="K511">
        <v>89</v>
      </c>
      <c r="L511" t="s">
        <v>4</v>
      </c>
      <c r="M511">
        <v>16</v>
      </c>
      <c r="N511" t="s">
        <v>5</v>
      </c>
      <c r="O511">
        <v>1445</v>
      </c>
      <c r="P511" t="s">
        <v>6</v>
      </c>
      <c r="Q511">
        <v>680</v>
      </c>
      <c r="R511" t="s">
        <v>7</v>
      </c>
      <c r="S511">
        <v>1599992</v>
      </c>
      <c r="U511">
        <f t="shared" si="35"/>
        <v>47.058823529411761</v>
      </c>
      <c r="V511">
        <f t="shared" si="38"/>
        <v>2.7217582558319224E-3</v>
      </c>
      <c r="W511">
        <f t="shared" si="39"/>
        <v>99.999999999999986</v>
      </c>
    </row>
    <row r="512" spans="2:23">
      <c r="B512" t="s">
        <v>0</v>
      </c>
      <c r="C512">
        <v>0</v>
      </c>
      <c r="D512" t="s">
        <v>1</v>
      </c>
      <c r="E512">
        <v>30880.536180999999</v>
      </c>
      <c r="F512">
        <f t="shared" si="36"/>
        <v>3.4417729999986477</v>
      </c>
      <c r="G512">
        <f t="shared" si="37"/>
        <v>45711047.656232037</v>
      </c>
      <c r="H512" t="s">
        <v>2</v>
      </c>
      <c r="I512">
        <v>42</v>
      </c>
      <c r="J512" t="s">
        <v>3</v>
      </c>
      <c r="K512">
        <v>89</v>
      </c>
      <c r="L512" t="s">
        <v>4</v>
      </c>
      <c r="M512">
        <v>16</v>
      </c>
      <c r="N512" t="s">
        <v>5</v>
      </c>
      <c r="O512">
        <v>10407</v>
      </c>
      <c r="P512" t="s">
        <v>6</v>
      </c>
      <c r="Q512">
        <v>4898</v>
      </c>
      <c r="R512" t="s">
        <v>7</v>
      </c>
      <c r="S512">
        <v>1600125</v>
      </c>
      <c r="U512">
        <f t="shared" si="35"/>
        <v>47.064475833573553</v>
      </c>
      <c r="V512">
        <f t="shared" si="38"/>
        <v>2.27669251386785E-2</v>
      </c>
      <c r="W512">
        <f t="shared" si="39"/>
        <v>100.0120111463438</v>
      </c>
    </row>
    <row r="513" spans="2:23">
      <c r="B513" t="s">
        <v>0</v>
      </c>
      <c r="C513">
        <v>0</v>
      </c>
      <c r="D513" t="s">
        <v>1</v>
      </c>
      <c r="E513">
        <v>30881.091821999999</v>
      </c>
      <c r="F513">
        <f t="shared" si="36"/>
        <v>0.55564099999901373</v>
      </c>
      <c r="G513">
        <f t="shared" si="37"/>
        <v>7379607.0312369009</v>
      </c>
      <c r="H513" t="s">
        <v>2</v>
      </c>
      <c r="I513">
        <v>42</v>
      </c>
      <c r="J513" t="s">
        <v>3</v>
      </c>
      <c r="K513">
        <v>89</v>
      </c>
      <c r="L513" t="s">
        <v>4</v>
      </c>
      <c r="M513">
        <v>16</v>
      </c>
      <c r="N513" t="s">
        <v>5</v>
      </c>
      <c r="O513">
        <v>1003</v>
      </c>
      <c r="P513" t="s">
        <v>6</v>
      </c>
      <c r="Q513">
        <v>472</v>
      </c>
      <c r="R513" t="s">
        <v>7</v>
      </c>
      <c r="S513">
        <v>1599992</v>
      </c>
      <c r="U513">
        <f t="shared" si="35"/>
        <v>47.058823529411761</v>
      </c>
      <c r="V513">
        <f t="shared" si="38"/>
        <v>1.3591509625843674E-2</v>
      </c>
      <c r="W513">
        <f t="shared" si="39"/>
        <v>99.999999999999986</v>
      </c>
    </row>
    <row r="514" spans="2:23">
      <c r="B514" t="s">
        <v>0</v>
      </c>
      <c r="C514">
        <v>0</v>
      </c>
      <c r="D514" t="s">
        <v>1</v>
      </c>
      <c r="E514">
        <v>30885.089234999999</v>
      </c>
      <c r="F514">
        <f t="shared" si="36"/>
        <v>3.9974130000009609</v>
      </c>
      <c r="G514">
        <f t="shared" si="37"/>
        <v>53090641.406262763</v>
      </c>
      <c r="H514" t="s">
        <v>2</v>
      </c>
      <c r="I514">
        <v>42</v>
      </c>
      <c r="J514" t="s">
        <v>3</v>
      </c>
      <c r="K514">
        <v>89</v>
      </c>
      <c r="L514" t="s">
        <v>4</v>
      </c>
      <c r="M514">
        <v>16</v>
      </c>
      <c r="N514" t="s">
        <v>5</v>
      </c>
      <c r="O514">
        <v>1090</v>
      </c>
      <c r="P514" t="s">
        <v>6</v>
      </c>
      <c r="Q514">
        <v>513</v>
      </c>
      <c r="R514" t="s">
        <v>7</v>
      </c>
      <c r="S514">
        <v>1600125</v>
      </c>
      <c r="U514">
        <f t="shared" si="35"/>
        <v>47.064220183486242</v>
      </c>
      <c r="V514">
        <f t="shared" si="38"/>
        <v>2.0530925434843585E-3</v>
      </c>
      <c r="W514">
        <f t="shared" si="39"/>
        <v>100.01146788990826</v>
      </c>
    </row>
    <row r="515" spans="2:23">
      <c r="B515" t="s">
        <v>0</v>
      </c>
      <c r="C515">
        <v>0</v>
      </c>
      <c r="D515" t="s">
        <v>1</v>
      </c>
      <c r="E515">
        <v>30889.086651000001</v>
      </c>
      <c r="F515">
        <f t="shared" si="36"/>
        <v>3.9974160000019765</v>
      </c>
      <c r="G515">
        <f t="shared" si="37"/>
        <v>53090681.250026248</v>
      </c>
      <c r="H515" t="s">
        <v>2</v>
      </c>
      <c r="I515">
        <v>42</v>
      </c>
      <c r="J515" t="s">
        <v>3</v>
      </c>
      <c r="K515">
        <v>89</v>
      </c>
      <c r="L515" t="s">
        <v>4</v>
      </c>
      <c r="M515">
        <v>16</v>
      </c>
      <c r="N515" t="s">
        <v>5</v>
      </c>
      <c r="O515">
        <v>1432</v>
      </c>
      <c r="P515" t="s">
        <v>6</v>
      </c>
      <c r="Q515">
        <v>673</v>
      </c>
      <c r="R515" t="s">
        <v>7</v>
      </c>
      <c r="S515">
        <v>1597867</v>
      </c>
      <c r="U515">
        <f t="shared" ref="U515:U578" si="40">Q515/O515*100</f>
        <v>46.997206703910614</v>
      </c>
      <c r="V515">
        <f t="shared" si="38"/>
        <v>2.6972718493780716E-3</v>
      </c>
      <c r="W515">
        <f t="shared" si="39"/>
        <v>99.869064245810051</v>
      </c>
    </row>
    <row r="516" spans="2:23">
      <c r="B516" t="s">
        <v>0</v>
      </c>
      <c r="C516">
        <v>0</v>
      </c>
      <c r="D516" t="s">
        <v>1</v>
      </c>
      <c r="E516">
        <v>30893.084065999999</v>
      </c>
      <c r="F516">
        <f t="shared" ref="F516:F579" si="41">E516-E515</f>
        <v>3.997414999998</v>
      </c>
      <c r="G516">
        <f t="shared" ref="G516:G579" si="42">F516*3400000000/256</f>
        <v>53090667.968723439</v>
      </c>
      <c r="H516" t="s">
        <v>2</v>
      </c>
      <c r="I516">
        <v>42</v>
      </c>
      <c r="J516" t="s">
        <v>3</v>
      </c>
      <c r="K516">
        <v>90</v>
      </c>
      <c r="L516" t="s">
        <v>4</v>
      </c>
      <c r="M516">
        <v>16</v>
      </c>
      <c r="N516" t="s">
        <v>5</v>
      </c>
      <c r="O516">
        <v>10626</v>
      </c>
      <c r="P516" t="s">
        <v>6</v>
      </c>
      <c r="Q516">
        <v>5001</v>
      </c>
      <c r="R516" t="s">
        <v>7</v>
      </c>
      <c r="S516">
        <v>1600125</v>
      </c>
      <c r="U516">
        <f t="shared" si="40"/>
        <v>47.063805759457935</v>
      </c>
      <c r="V516">
        <f t="shared" ref="V516:V579" si="43">O516/G516*100</f>
        <v>2.0014816928391153E-2</v>
      </c>
      <c r="W516">
        <f t="shared" ref="W516:W579" si="44">U516*34/M515</f>
        <v>100.01058723884812</v>
      </c>
    </row>
    <row r="517" spans="2:23">
      <c r="B517" t="s">
        <v>0</v>
      </c>
      <c r="C517">
        <v>0</v>
      </c>
      <c r="D517" t="s">
        <v>1</v>
      </c>
      <c r="E517">
        <v>30897.081480000001</v>
      </c>
      <c r="F517">
        <f t="shared" si="41"/>
        <v>3.9974140000012994</v>
      </c>
      <c r="G517">
        <f t="shared" si="42"/>
        <v>53090654.687517256</v>
      </c>
      <c r="H517" t="s">
        <v>2</v>
      </c>
      <c r="I517">
        <v>42</v>
      </c>
      <c r="J517" t="s">
        <v>3</v>
      </c>
      <c r="K517">
        <v>89</v>
      </c>
      <c r="L517" t="s">
        <v>4</v>
      </c>
      <c r="M517">
        <v>16</v>
      </c>
      <c r="N517" t="s">
        <v>5</v>
      </c>
      <c r="O517">
        <v>1741</v>
      </c>
      <c r="P517" t="s">
        <v>6</v>
      </c>
      <c r="Q517">
        <v>819</v>
      </c>
      <c r="R517" t="s">
        <v>7</v>
      </c>
      <c r="S517">
        <v>1599328</v>
      </c>
      <c r="U517">
        <f t="shared" si="40"/>
        <v>47.041929925330273</v>
      </c>
      <c r="V517">
        <f t="shared" si="43"/>
        <v>3.2792965357975631E-3</v>
      </c>
      <c r="W517">
        <f t="shared" si="44"/>
        <v>99.964101091326825</v>
      </c>
    </row>
    <row r="518" spans="2:23">
      <c r="B518" t="s">
        <v>0</v>
      </c>
      <c r="C518">
        <v>0</v>
      </c>
      <c r="D518" t="s">
        <v>1</v>
      </c>
      <c r="E518">
        <v>30901.078893999998</v>
      </c>
      <c r="F518">
        <f t="shared" si="41"/>
        <v>3.9974139999976614</v>
      </c>
      <c r="G518">
        <f t="shared" si="42"/>
        <v>53090654.687468939</v>
      </c>
      <c r="H518" t="s">
        <v>2</v>
      </c>
      <c r="I518">
        <v>42</v>
      </c>
      <c r="J518" t="s">
        <v>3</v>
      </c>
      <c r="K518">
        <v>90</v>
      </c>
      <c r="L518" t="s">
        <v>4</v>
      </c>
      <c r="M518">
        <v>16</v>
      </c>
      <c r="N518" t="s">
        <v>5</v>
      </c>
      <c r="O518">
        <v>11712</v>
      </c>
      <c r="P518" t="s">
        <v>6</v>
      </c>
      <c r="Q518">
        <v>5511</v>
      </c>
      <c r="R518" t="s">
        <v>7</v>
      </c>
      <c r="S518">
        <v>1599726</v>
      </c>
      <c r="U518">
        <f t="shared" si="40"/>
        <v>47.054303278688522</v>
      </c>
      <c r="V518">
        <f t="shared" si="43"/>
        <v>2.2060379682536484E-2</v>
      </c>
      <c r="W518">
        <f t="shared" si="44"/>
        <v>99.990394467213108</v>
      </c>
    </row>
    <row r="519" spans="2:23">
      <c r="B519" t="s">
        <v>0</v>
      </c>
      <c r="C519">
        <v>0</v>
      </c>
      <c r="D519" t="s">
        <v>1</v>
      </c>
      <c r="E519">
        <v>30905.076309</v>
      </c>
      <c r="F519">
        <f t="shared" si="41"/>
        <v>3.997415000001638</v>
      </c>
      <c r="G519">
        <f t="shared" si="42"/>
        <v>53090667.968771756</v>
      </c>
      <c r="H519" t="s">
        <v>2</v>
      </c>
      <c r="I519">
        <v>42</v>
      </c>
      <c r="J519" t="s">
        <v>3</v>
      </c>
      <c r="K519">
        <v>89</v>
      </c>
      <c r="L519" t="s">
        <v>4</v>
      </c>
      <c r="M519">
        <v>16</v>
      </c>
      <c r="N519" t="s">
        <v>5</v>
      </c>
      <c r="O519">
        <v>1435</v>
      </c>
      <c r="P519" t="s">
        <v>6</v>
      </c>
      <c r="Q519">
        <v>676</v>
      </c>
      <c r="R519" t="s">
        <v>7</v>
      </c>
      <c r="S519">
        <v>1601585</v>
      </c>
      <c r="U519">
        <f t="shared" si="40"/>
        <v>47.10801393728223</v>
      </c>
      <c r="V519">
        <f t="shared" si="43"/>
        <v>2.702923234727571E-3</v>
      </c>
      <c r="W519">
        <f t="shared" si="44"/>
        <v>100.10452961672473</v>
      </c>
    </row>
    <row r="520" spans="2:23">
      <c r="B520" t="s">
        <v>0</v>
      </c>
      <c r="C520">
        <v>0</v>
      </c>
      <c r="D520" t="s">
        <v>1</v>
      </c>
      <c r="E520">
        <v>30909.073724000002</v>
      </c>
      <c r="F520">
        <f t="shared" si="41"/>
        <v>3.997415000001638</v>
      </c>
      <c r="G520">
        <f t="shared" si="42"/>
        <v>53090667.968771756</v>
      </c>
      <c r="H520" t="s">
        <v>2</v>
      </c>
      <c r="I520">
        <v>42</v>
      </c>
      <c r="J520" t="s">
        <v>3</v>
      </c>
      <c r="K520">
        <v>89</v>
      </c>
      <c r="L520" t="s">
        <v>4</v>
      </c>
      <c r="M520">
        <v>16</v>
      </c>
      <c r="N520" t="s">
        <v>5</v>
      </c>
      <c r="O520">
        <v>1438</v>
      </c>
      <c r="P520" t="s">
        <v>6</v>
      </c>
      <c r="Q520">
        <v>677</v>
      </c>
      <c r="R520" t="s">
        <v>7</v>
      </c>
      <c r="S520">
        <v>1600656</v>
      </c>
      <c r="U520">
        <f t="shared" si="40"/>
        <v>47.07927677329625</v>
      </c>
      <c r="V520">
        <f t="shared" si="43"/>
        <v>2.7085739453228206E-3</v>
      </c>
      <c r="W520">
        <f t="shared" si="44"/>
        <v>100.04346314325453</v>
      </c>
    </row>
    <row r="521" spans="2:23">
      <c r="B521" t="s">
        <v>0</v>
      </c>
      <c r="C521">
        <v>0</v>
      </c>
      <c r="D521" t="s">
        <v>1</v>
      </c>
      <c r="E521">
        <v>30913.071137999999</v>
      </c>
      <c r="F521">
        <f t="shared" si="41"/>
        <v>3.9974139999976614</v>
      </c>
      <c r="G521">
        <f t="shared" si="42"/>
        <v>53090654.687468939</v>
      </c>
      <c r="H521" t="s">
        <v>2</v>
      </c>
      <c r="I521">
        <v>42</v>
      </c>
      <c r="J521" t="s">
        <v>3</v>
      </c>
      <c r="K521">
        <v>90</v>
      </c>
      <c r="L521" t="s">
        <v>4</v>
      </c>
      <c r="M521">
        <v>16</v>
      </c>
      <c r="N521" t="s">
        <v>5</v>
      </c>
      <c r="O521">
        <v>10714</v>
      </c>
      <c r="P521" t="s">
        <v>6</v>
      </c>
      <c r="Q521">
        <v>5041</v>
      </c>
      <c r="R521" t="s">
        <v>7</v>
      </c>
      <c r="S521">
        <v>1599593</v>
      </c>
      <c r="U521">
        <f t="shared" si="40"/>
        <v>47.050588015680418</v>
      </c>
      <c r="V521">
        <f t="shared" si="43"/>
        <v>2.0180576154260232E-2</v>
      </c>
      <c r="W521">
        <f t="shared" si="44"/>
        <v>99.98249953332089</v>
      </c>
    </row>
    <row r="522" spans="2:23">
      <c r="B522" t="s">
        <v>0</v>
      </c>
      <c r="C522">
        <v>0</v>
      </c>
      <c r="D522" t="s">
        <v>1</v>
      </c>
      <c r="E522">
        <v>30917.068553000001</v>
      </c>
      <c r="F522">
        <f t="shared" si="41"/>
        <v>3.997415000001638</v>
      </c>
      <c r="G522">
        <f t="shared" si="42"/>
        <v>53090667.968771756</v>
      </c>
      <c r="H522" t="s">
        <v>2</v>
      </c>
      <c r="I522">
        <v>42</v>
      </c>
      <c r="J522" t="s">
        <v>3</v>
      </c>
      <c r="K522">
        <v>89</v>
      </c>
      <c r="L522" t="s">
        <v>4</v>
      </c>
      <c r="M522">
        <v>16</v>
      </c>
      <c r="N522" t="s">
        <v>5</v>
      </c>
      <c r="O522">
        <v>1448</v>
      </c>
      <c r="P522" t="s">
        <v>6</v>
      </c>
      <c r="Q522">
        <v>682</v>
      </c>
      <c r="R522" t="s">
        <v>7</v>
      </c>
      <c r="S522">
        <v>1601320</v>
      </c>
      <c r="U522">
        <f t="shared" si="40"/>
        <v>47.099447513812152</v>
      </c>
      <c r="V522">
        <f t="shared" si="43"/>
        <v>2.7274096473069846E-3</v>
      </c>
      <c r="W522">
        <f t="shared" si="44"/>
        <v>100.08632596685082</v>
      </c>
    </row>
    <row r="523" spans="2:23">
      <c r="B523" t="s">
        <v>0</v>
      </c>
      <c r="C523">
        <v>0</v>
      </c>
      <c r="D523" t="s">
        <v>1</v>
      </c>
      <c r="E523">
        <v>30921.065967999999</v>
      </c>
      <c r="F523">
        <f t="shared" si="41"/>
        <v>3.997414999998</v>
      </c>
      <c r="G523">
        <f t="shared" si="42"/>
        <v>53090667.968723439</v>
      </c>
      <c r="H523" t="s">
        <v>2</v>
      </c>
      <c r="I523">
        <v>42</v>
      </c>
      <c r="J523" t="s">
        <v>3</v>
      </c>
      <c r="K523">
        <v>90</v>
      </c>
      <c r="L523" t="s">
        <v>4</v>
      </c>
      <c r="M523">
        <v>16</v>
      </c>
      <c r="N523" t="s">
        <v>5</v>
      </c>
      <c r="O523">
        <v>11478</v>
      </c>
      <c r="P523" t="s">
        <v>6</v>
      </c>
      <c r="Q523">
        <v>5401</v>
      </c>
      <c r="R523" t="s">
        <v>7</v>
      </c>
      <c r="S523">
        <v>1599859</v>
      </c>
      <c r="U523">
        <f t="shared" si="40"/>
        <v>47.055236103850845</v>
      </c>
      <c r="V523">
        <f t="shared" si="43"/>
        <v>2.1619618737443412E-2</v>
      </c>
      <c r="W523">
        <f t="shared" si="44"/>
        <v>99.992376720683041</v>
      </c>
    </row>
    <row r="524" spans="2:23">
      <c r="B524" t="s">
        <v>0</v>
      </c>
      <c r="C524">
        <v>0</v>
      </c>
      <c r="D524" t="s">
        <v>1</v>
      </c>
      <c r="E524">
        <v>30925.063382</v>
      </c>
      <c r="F524">
        <f t="shared" si="41"/>
        <v>3.9974140000012994</v>
      </c>
      <c r="G524">
        <f t="shared" si="42"/>
        <v>53090654.687517256</v>
      </c>
      <c r="H524" t="s">
        <v>2</v>
      </c>
      <c r="I524">
        <v>42</v>
      </c>
      <c r="J524" t="s">
        <v>3</v>
      </c>
      <c r="K524">
        <v>89</v>
      </c>
      <c r="L524" t="s">
        <v>4</v>
      </c>
      <c r="M524">
        <v>16</v>
      </c>
      <c r="N524" t="s">
        <v>5</v>
      </c>
      <c r="O524">
        <v>1443</v>
      </c>
      <c r="P524" t="s">
        <v>6</v>
      </c>
      <c r="Q524">
        <v>679</v>
      </c>
      <c r="R524" t="s">
        <v>7</v>
      </c>
      <c r="S524">
        <v>1599859</v>
      </c>
      <c r="U524">
        <f t="shared" si="40"/>
        <v>47.054747054747054</v>
      </c>
      <c r="V524">
        <f t="shared" si="43"/>
        <v>2.7179924762526612E-3</v>
      </c>
      <c r="W524">
        <f t="shared" si="44"/>
        <v>99.991337491337489</v>
      </c>
    </row>
    <row r="525" spans="2:23">
      <c r="B525" t="s">
        <v>0</v>
      </c>
      <c r="C525">
        <v>0</v>
      </c>
      <c r="D525" t="s">
        <v>1</v>
      </c>
      <c r="E525">
        <v>30929.060796999998</v>
      </c>
      <c r="F525">
        <f t="shared" si="41"/>
        <v>3.997414999998</v>
      </c>
      <c r="G525">
        <f t="shared" si="42"/>
        <v>53090667.968723439</v>
      </c>
      <c r="H525" t="s">
        <v>2</v>
      </c>
      <c r="I525">
        <v>42</v>
      </c>
      <c r="J525" t="s">
        <v>3</v>
      </c>
      <c r="K525">
        <v>89</v>
      </c>
      <c r="L525" t="s">
        <v>4</v>
      </c>
      <c r="M525">
        <v>16</v>
      </c>
      <c r="N525" t="s">
        <v>5</v>
      </c>
      <c r="O525">
        <v>1438</v>
      </c>
      <c r="P525" t="s">
        <v>6</v>
      </c>
      <c r="Q525">
        <v>677</v>
      </c>
      <c r="R525" t="s">
        <v>7</v>
      </c>
      <c r="S525">
        <v>1600656</v>
      </c>
      <c r="U525">
        <f t="shared" si="40"/>
        <v>47.07927677329625</v>
      </c>
      <c r="V525">
        <f t="shared" si="43"/>
        <v>2.7085739453252852E-3</v>
      </c>
      <c r="W525">
        <f t="shared" si="44"/>
        <v>100.04346314325453</v>
      </c>
    </row>
    <row r="526" spans="2:23">
      <c r="B526" t="s">
        <v>0</v>
      </c>
      <c r="C526">
        <v>0</v>
      </c>
      <c r="D526" t="s">
        <v>1</v>
      </c>
      <c r="E526">
        <v>30933.058211</v>
      </c>
      <c r="F526">
        <f t="shared" si="41"/>
        <v>3.9974140000012994</v>
      </c>
      <c r="G526">
        <f t="shared" si="42"/>
        <v>53090654.687517256</v>
      </c>
      <c r="H526" t="s">
        <v>2</v>
      </c>
      <c r="I526">
        <v>42</v>
      </c>
      <c r="J526" t="s">
        <v>3</v>
      </c>
      <c r="K526">
        <v>90</v>
      </c>
      <c r="L526" t="s">
        <v>4</v>
      </c>
      <c r="M526">
        <v>16</v>
      </c>
      <c r="N526" t="s">
        <v>5</v>
      </c>
      <c r="O526">
        <v>10626</v>
      </c>
      <c r="P526" t="s">
        <v>6</v>
      </c>
      <c r="Q526">
        <v>5001</v>
      </c>
      <c r="R526" t="s">
        <v>7</v>
      </c>
      <c r="S526">
        <v>1600125</v>
      </c>
      <c r="U526">
        <f t="shared" si="40"/>
        <v>47.063805759457935</v>
      </c>
      <c r="V526">
        <f t="shared" si="43"/>
        <v>2.0014821935315858E-2</v>
      </c>
      <c r="W526">
        <f t="shared" si="44"/>
        <v>100.01058723884812</v>
      </c>
    </row>
    <row r="527" spans="2:23">
      <c r="B527" t="s">
        <v>0</v>
      </c>
      <c r="C527">
        <v>0</v>
      </c>
      <c r="D527" t="s">
        <v>1</v>
      </c>
      <c r="E527">
        <v>30937.055626000001</v>
      </c>
      <c r="F527">
        <f t="shared" si="41"/>
        <v>3.997415000001638</v>
      </c>
      <c r="G527">
        <f t="shared" si="42"/>
        <v>53090667.968771756</v>
      </c>
      <c r="H527" t="s">
        <v>2</v>
      </c>
      <c r="I527">
        <v>42</v>
      </c>
      <c r="J527" t="s">
        <v>3</v>
      </c>
      <c r="K527">
        <v>89</v>
      </c>
      <c r="L527" t="s">
        <v>4</v>
      </c>
      <c r="M527">
        <v>16</v>
      </c>
      <c r="N527" t="s">
        <v>5</v>
      </c>
      <c r="O527">
        <v>1447</v>
      </c>
      <c r="P527" t="s">
        <v>6</v>
      </c>
      <c r="Q527">
        <v>680</v>
      </c>
      <c r="R527" t="s">
        <v>7</v>
      </c>
      <c r="S527">
        <v>1597734</v>
      </c>
      <c r="U527">
        <f t="shared" si="40"/>
        <v>46.993780234968902</v>
      </c>
      <c r="V527">
        <f t="shared" si="43"/>
        <v>2.7255260771085685E-3</v>
      </c>
      <c r="W527">
        <f t="shared" si="44"/>
        <v>99.861782999308915</v>
      </c>
    </row>
    <row r="528" spans="2:23">
      <c r="B528" t="s">
        <v>0</v>
      </c>
      <c r="C528">
        <v>0</v>
      </c>
      <c r="D528" t="s">
        <v>1</v>
      </c>
      <c r="E528">
        <v>30941.053040999999</v>
      </c>
      <c r="F528">
        <f t="shared" si="41"/>
        <v>3.997414999998</v>
      </c>
      <c r="G528">
        <f t="shared" si="42"/>
        <v>53090667.968723439</v>
      </c>
      <c r="H528" t="s">
        <v>2</v>
      </c>
      <c r="I528">
        <v>42</v>
      </c>
      <c r="J528" t="s">
        <v>3</v>
      </c>
      <c r="K528">
        <v>90</v>
      </c>
      <c r="L528" t="s">
        <v>4</v>
      </c>
      <c r="M528">
        <v>16</v>
      </c>
      <c r="N528" t="s">
        <v>5</v>
      </c>
      <c r="O528">
        <v>10805</v>
      </c>
      <c r="P528" t="s">
        <v>6</v>
      </c>
      <c r="Q528">
        <v>5085</v>
      </c>
      <c r="R528" t="s">
        <v>7</v>
      </c>
      <c r="S528">
        <v>1599992</v>
      </c>
      <c r="U528">
        <f t="shared" si="40"/>
        <v>47.061545580749652</v>
      </c>
      <c r="V528">
        <f t="shared" si="43"/>
        <v>2.0351975993908002E-2</v>
      </c>
      <c r="W528">
        <f t="shared" si="44"/>
        <v>100.00578435909301</v>
      </c>
    </row>
    <row r="529" spans="2:23">
      <c r="B529" t="s">
        <v>0</v>
      </c>
      <c r="C529">
        <v>0</v>
      </c>
      <c r="D529" t="s">
        <v>1</v>
      </c>
      <c r="E529">
        <v>30945.050455000001</v>
      </c>
      <c r="F529">
        <f t="shared" si="41"/>
        <v>3.9974140000012994</v>
      </c>
      <c r="G529">
        <f t="shared" si="42"/>
        <v>53090654.687517256</v>
      </c>
      <c r="H529" t="s">
        <v>2</v>
      </c>
      <c r="I529">
        <v>42</v>
      </c>
      <c r="J529" t="s">
        <v>3</v>
      </c>
      <c r="K529">
        <v>89</v>
      </c>
      <c r="L529" t="s">
        <v>4</v>
      </c>
      <c r="M529">
        <v>16</v>
      </c>
      <c r="N529" t="s">
        <v>5</v>
      </c>
      <c r="O529">
        <v>1447</v>
      </c>
      <c r="P529" t="s">
        <v>6</v>
      </c>
      <c r="Q529">
        <v>681</v>
      </c>
      <c r="R529" t="s">
        <v>7</v>
      </c>
      <c r="S529">
        <v>1600125</v>
      </c>
      <c r="U529">
        <f t="shared" si="40"/>
        <v>47.062888735314445</v>
      </c>
      <c r="V529">
        <f t="shared" si="43"/>
        <v>2.7255267589311166E-3</v>
      </c>
      <c r="W529">
        <f t="shared" si="44"/>
        <v>100.0086385625432</v>
      </c>
    </row>
    <row r="530" spans="2:23">
      <c r="B530" t="s">
        <v>0</v>
      </c>
      <c r="C530">
        <v>0</v>
      </c>
      <c r="D530" t="s">
        <v>1</v>
      </c>
      <c r="E530">
        <v>30949.047869999999</v>
      </c>
      <c r="F530">
        <f t="shared" si="41"/>
        <v>3.997414999998</v>
      </c>
      <c r="G530">
        <f t="shared" si="42"/>
        <v>53090667.968723439</v>
      </c>
      <c r="H530" t="s">
        <v>2</v>
      </c>
      <c r="I530">
        <v>42</v>
      </c>
      <c r="J530" t="s">
        <v>3</v>
      </c>
      <c r="K530">
        <v>89</v>
      </c>
      <c r="L530" t="s">
        <v>4</v>
      </c>
      <c r="M530">
        <v>16</v>
      </c>
      <c r="N530" t="s">
        <v>5</v>
      </c>
      <c r="O530">
        <v>1428</v>
      </c>
      <c r="P530" t="s">
        <v>6</v>
      </c>
      <c r="Q530">
        <v>672</v>
      </c>
      <c r="R530" t="s">
        <v>7</v>
      </c>
      <c r="S530">
        <v>1599992</v>
      </c>
      <c r="U530">
        <f t="shared" si="40"/>
        <v>47.058823529411761</v>
      </c>
      <c r="V530">
        <f t="shared" si="43"/>
        <v>2.6897382433411039E-3</v>
      </c>
      <c r="W530">
        <f t="shared" si="44"/>
        <v>99.999999999999986</v>
      </c>
    </row>
    <row r="531" spans="2:23">
      <c r="B531" t="s">
        <v>0</v>
      </c>
      <c r="C531">
        <v>0</v>
      </c>
      <c r="D531" t="s">
        <v>1</v>
      </c>
      <c r="E531">
        <v>30953.045284</v>
      </c>
      <c r="F531">
        <f t="shared" si="41"/>
        <v>3.9974140000012994</v>
      </c>
      <c r="G531">
        <f t="shared" si="42"/>
        <v>53090654.687517256</v>
      </c>
      <c r="H531" t="s">
        <v>2</v>
      </c>
      <c r="I531">
        <v>42</v>
      </c>
      <c r="J531" t="s">
        <v>3</v>
      </c>
      <c r="K531">
        <v>90</v>
      </c>
      <c r="L531" t="s">
        <v>4</v>
      </c>
      <c r="M531">
        <v>16</v>
      </c>
      <c r="N531" t="s">
        <v>5</v>
      </c>
      <c r="O531">
        <v>10731</v>
      </c>
      <c r="P531" t="s">
        <v>6</v>
      </c>
      <c r="Q531">
        <v>5050</v>
      </c>
      <c r="R531" t="s">
        <v>7</v>
      </c>
      <c r="S531">
        <v>1599992</v>
      </c>
      <c r="U531">
        <f t="shared" si="40"/>
        <v>47.059919858354299</v>
      </c>
      <c r="V531">
        <f t="shared" si="43"/>
        <v>2.0212596855625303E-2</v>
      </c>
      <c r="W531">
        <f t="shared" si="44"/>
        <v>100.00232969900289</v>
      </c>
    </row>
    <row r="532" spans="2:23">
      <c r="B532" t="s">
        <v>0</v>
      </c>
      <c r="C532">
        <v>0</v>
      </c>
      <c r="D532" t="s">
        <v>1</v>
      </c>
      <c r="E532">
        <v>30957.042699000001</v>
      </c>
      <c r="F532">
        <f t="shared" si="41"/>
        <v>3.997415000001638</v>
      </c>
      <c r="G532">
        <f t="shared" si="42"/>
        <v>53090667.968771756</v>
      </c>
      <c r="H532" t="s">
        <v>2</v>
      </c>
      <c r="I532">
        <v>42</v>
      </c>
      <c r="J532" t="s">
        <v>3</v>
      </c>
      <c r="K532">
        <v>89</v>
      </c>
      <c r="L532" t="s">
        <v>4</v>
      </c>
      <c r="M532">
        <v>16</v>
      </c>
      <c r="N532" t="s">
        <v>5</v>
      </c>
      <c r="O532">
        <v>1447</v>
      </c>
      <c r="P532" t="s">
        <v>6</v>
      </c>
      <c r="Q532">
        <v>681</v>
      </c>
      <c r="R532" t="s">
        <v>7</v>
      </c>
      <c r="S532">
        <v>1600125</v>
      </c>
      <c r="U532">
        <f t="shared" si="40"/>
        <v>47.062888735314445</v>
      </c>
      <c r="V532">
        <f t="shared" si="43"/>
        <v>2.7255260771085685E-3</v>
      </c>
      <c r="W532">
        <f t="shared" si="44"/>
        <v>100.0086385625432</v>
      </c>
    </row>
    <row r="533" spans="2:23">
      <c r="B533" t="s">
        <v>0</v>
      </c>
      <c r="C533">
        <v>0</v>
      </c>
      <c r="D533" t="s">
        <v>1</v>
      </c>
      <c r="E533">
        <v>30961.040113999999</v>
      </c>
      <c r="F533">
        <f t="shared" si="41"/>
        <v>3.997414999998</v>
      </c>
      <c r="G533">
        <f t="shared" si="42"/>
        <v>53090667.968723439</v>
      </c>
      <c r="H533" t="s">
        <v>2</v>
      </c>
      <c r="I533">
        <v>42</v>
      </c>
      <c r="J533" t="s">
        <v>3</v>
      </c>
      <c r="K533">
        <v>90</v>
      </c>
      <c r="L533" t="s">
        <v>4</v>
      </c>
      <c r="M533">
        <v>16</v>
      </c>
      <c r="N533" t="s">
        <v>5</v>
      </c>
      <c r="O533">
        <v>10657</v>
      </c>
      <c r="P533" t="s">
        <v>6</v>
      </c>
      <c r="Q533">
        <v>5015</v>
      </c>
      <c r="R533" t="s">
        <v>7</v>
      </c>
      <c r="S533">
        <v>1599859</v>
      </c>
      <c r="U533">
        <f t="shared" si="40"/>
        <v>47.058271558599976</v>
      </c>
      <c r="V533">
        <f t="shared" si="43"/>
        <v>2.007320760454212E-2</v>
      </c>
      <c r="W533">
        <f t="shared" si="44"/>
        <v>99.998827062024944</v>
      </c>
    </row>
    <row r="534" spans="2:23">
      <c r="B534" t="s">
        <v>0</v>
      </c>
      <c r="C534">
        <v>0</v>
      </c>
      <c r="D534" t="s">
        <v>1</v>
      </c>
      <c r="E534">
        <v>30965.037528000001</v>
      </c>
      <c r="F534">
        <f t="shared" si="41"/>
        <v>3.9974140000012994</v>
      </c>
      <c r="G534">
        <f t="shared" si="42"/>
        <v>53090654.687517256</v>
      </c>
      <c r="H534" t="s">
        <v>2</v>
      </c>
      <c r="I534">
        <v>42</v>
      </c>
      <c r="J534" t="s">
        <v>3</v>
      </c>
      <c r="K534">
        <v>89</v>
      </c>
      <c r="L534" t="s">
        <v>4</v>
      </c>
      <c r="M534">
        <v>16</v>
      </c>
      <c r="N534" t="s">
        <v>5</v>
      </c>
      <c r="O534">
        <v>1429</v>
      </c>
      <c r="P534" t="s">
        <v>6</v>
      </c>
      <c r="Q534">
        <v>672</v>
      </c>
      <c r="R534" t="s">
        <v>7</v>
      </c>
      <c r="S534">
        <v>1598796</v>
      </c>
      <c r="U534">
        <f t="shared" si="40"/>
        <v>47.0258922323303</v>
      </c>
      <c r="V534">
        <f t="shared" si="43"/>
        <v>2.691622486878069E-3</v>
      </c>
      <c r="W534">
        <f t="shared" si="44"/>
        <v>99.930020993701888</v>
      </c>
    </row>
    <row r="535" spans="2:23">
      <c r="B535" t="s">
        <v>0</v>
      </c>
      <c r="C535">
        <v>0</v>
      </c>
      <c r="D535" t="s">
        <v>1</v>
      </c>
      <c r="E535">
        <v>30969.034941999998</v>
      </c>
      <c r="F535">
        <f t="shared" si="41"/>
        <v>3.9974139999976614</v>
      </c>
      <c r="G535">
        <f t="shared" si="42"/>
        <v>53090654.687468939</v>
      </c>
      <c r="H535" t="s">
        <v>2</v>
      </c>
      <c r="I535">
        <v>42</v>
      </c>
      <c r="J535" t="s">
        <v>3</v>
      </c>
      <c r="K535">
        <v>89</v>
      </c>
      <c r="L535" t="s">
        <v>4</v>
      </c>
      <c r="M535">
        <v>16</v>
      </c>
      <c r="N535" t="s">
        <v>5</v>
      </c>
      <c r="O535">
        <v>1419</v>
      </c>
      <c r="P535" t="s">
        <v>6</v>
      </c>
      <c r="Q535">
        <v>668</v>
      </c>
      <c r="R535" t="s">
        <v>7</v>
      </c>
      <c r="S535">
        <v>1600523</v>
      </c>
      <c r="U535">
        <f t="shared" si="40"/>
        <v>47.075405214940098</v>
      </c>
      <c r="V535">
        <f t="shared" si="43"/>
        <v>2.6727867801843636E-3</v>
      </c>
      <c r="W535">
        <f t="shared" si="44"/>
        <v>100.03523608174771</v>
      </c>
    </row>
    <row r="536" spans="2:23">
      <c r="B536" t="s">
        <v>0</v>
      </c>
      <c r="C536">
        <v>0</v>
      </c>
      <c r="D536" t="s">
        <v>1</v>
      </c>
      <c r="E536">
        <v>30973.032358</v>
      </c>
      <c r="F536">
        <f t="shared" si="41"/>
        <v>3.9974160000019765</v>
      </c>
      <c r="G536">
        <f t="shared" si="42"/>
        <v>53090681.250026248</v>
      </c>
      <c r="H536" t="s">
        <v>2</v>
      </c>
      <c r="I536">
        <v>42</v>
      </c>
      <c r="J536" t="s">
        <v>3</v>
      </c>
      <c r="K536">
        <v>90</v>
      </c>
      <c r="L536" t="s">
        <v>4</v>
      </c>
      <c r="M536">
        <v>16</v>
      </c>
      <c r="N536" t="s">
        <v>5</v>
      </c>
      <c r="O536">
        <v>10710</v>
      </c>
      <c r="P536" t="s">
        <v>6</v>
      </c>
      <c r="Q536">
        <v>5040</v>
      </c>
      <c r="R536" t="s">
        <v>7</v>
      </c>
      <c r="S536">
        <v>1599992</v>
      </c>
      <c r="U536">
        <f t="shared" si="40"/>
        <v>47.058823529411761</v>
      </c>
      <c r="V536">
        <f t="shared" si="43"/>
        <v>2.0173031778518955E-2</v>
      </c>
      <c r="W536">
        <f t="shared" si="44"/>
        <v>99.999999999999986</v>
      </c>
    </row>
    <row r="537" spans="2:23">
      <c r="B537" t="s">
        <v>0</v>
      </c>
      <c r="C537">
        <v>0</v>
      </c>
      <c r="D537" t="s">
        <v>1</v>
      </c>
      <c r="E537">
        <v>30977.029772999998</v>
      </c>
      <c r="F537">
        <f t="shared" si="41"/>
        <v>3.997414999998</v>
      </c>
      <c r="G537">
        <f t="shared" si="42"/>
        <v>53090667.968723439</v>
      </c>
      <c r="H537" t="s">
        <v>2</v>
      </c>
      <c r="I537">
        <v>42</v>
      </c>
      <c r="J537" t="s">
        <v>3</v>
      </c>
      <c r="K537">
        <v>89</v>
      </c>
      <c r="L537" t="s">
        <v>4</v>
      </c>
      <c r="M537">
        <v>16</v>
      </c>
      <c r="N537" t="s">
        <v>5</v>
      </c>
      <c r="O537">
        <v>1435</v>
      </c>
      <c r="P537" t="s">
        <v>6</v>
      </c>
      <c r="Q537">
        <v>676</v>
      </c>
      <c r="R537" t="s">
        <v>7</v>
      </c>
      <c r="S537">
        <v>1601585</v>
      </c>
      <c r="U537">
        <f t="shared" si="40"/>
        <v>47.10801393728223</v>
      </c>
      <c r="V537">
        <f t="shared" si="43"/>
        <v>2.7029232347300309E-3</v>
      </c>
      <c r="W537">
        <f t="shared" si="44"/>
        <v>100.10452961672473</v>
      </c>
    </row>
    <row r="538" spans="2:23">
      <c r="B538" t="s">
        <v>0</v>
      </c>
      <c r="C538">
        <v>0</v>
      </c>
      <c r="D538" t="s">
        <v>1</v>
      </c>
      <c r="E538">
        <v>30981.027187</v>
      </c>
      <c r="F538">
        <f t="shared" si="41"/>
        <v>3.9974140000012994</v>
      </c>
      <c r="G538">
        <f t="shared" si="42"/>
        <v>53090654.687517256</v>
      </c>
      <c r="H538" t="s">
        <v>2</v>
      </c>
      <c r="I538">
        <v>42</v>
      </c>
      <c r="J538" t="s">
        <v>3</v>
      </c>
      <c r="K538">
        <v>90</v>
      </c>
      <c r="L538" t="s">
        <v>4</v>
      </c>
      <c r="M538">
        <v>16</v>
      </c>
      <c r="N538" t="s">
        <v>5</v>
      </c>
      <c r="O538">
        <v>10604</v>
      </c>
      <c r="P538" t="s">
        <v>6</v>
      </c>
      <c r="Q538">
        <v>4989</v>
      </c>
      <c r="R538" t="s">
        <v>7</v>
      </c>
      <c r="S538">
        <v>1599593</v>
      </c>
      <c r="U538">
        <f t="shared" si="40"/>
        <v>47.048283666540932</v>
      </c>
      <c r="V538">
        <f t="shared" si="43"/>
        <v>1.9973383380584357E-2</v>
      </c>
      <c r="W538">
        <f t="shared" si="44"/>
        <v>99.977602791399477</v>
      </c>
    </row>
    <row r="539" spans="2:23">
      <c r="B539" t="s">
        <v>0</v>
      </c>
      <c r="C539">
        <v>0</v>
      </c>
      <c r="D539" t="s">
        <v>1</v>
      </c>
      <c r="E539">
        <v>30985.024602000001</v>
      </c>
      <c r="F539">
        <f t="shared" si="41"/>
        <v>3.997415000001638</v>
      </c>
      <c r="G539">
        <f t="shared" si="42"/>
        <v>53090667.968771756</v>
      </c>
      <c r="H539" t="s">
        <v>2</v>
      </c>
      <c r="I539">
        <v>42</v>
      </c>
      <c r="J539" t="s">
        <v>3</v>
      </c>
      <c r="K539">
        <v>89</v>
      </c>
      <c r="L539" t="s">
        <v>4</v>
      </c>
      <c r="M539">
        <v>16</v>
      </c>
      <c r="N539" t="s">
        <v>5</v>
      </c>
      <c r="O539">
        <v>1442</v>
      </c>
      <c r="P539" t="s">
        <v>6</v>
      </c>
      <c r="Q539">
        <v>679</v>
      </c>
      <c r="R539" t="s">
        <v>7</v>
      </c>
      <c r="S539">
        <v>1600921</v>
      </c>
      <c r="U539">
        <f t="shared" si="40"/>
        <v>47.087378640776699</v>
      </c>
      <c r="V539">
        <f t="shared" si="43"/>
        <v>2.7161082261164858E-3</v>
      </c>
      <c r="W539">
        <f t="shared" si="44"/>
        <v>100.06067961165049</v>
      </c>
    </row>
    <row r="540" spans="2:23">
      <c r="B540" t="s">
        <v>0</v>
      </c>
      <c r="C540">
        <v>0</v>
      </c>
      <c r="D540" t="s">
        <v>1</v>
      </c>
      <c r="E540">
        <v>30989.022035000002</v>
      </c>
      <c r="F540">
        <f t="shared" si="41"/>
        <v>3.9974330000004556</v>
      </c>
      <c r="G540">
        <f t="shared" si="42"/>
        <v>53090907.03125605</v>
      </c>
      <c r="H540" t="s">
        <v>2</v>
      </c>
      <c r="I540">
        <v>42</v>
      </c>
      <c r="J540" t="s">
        <v>3</v>
      </c>
      <c r="K540">
        <v>89</v>
      </c>
      <c r="L540" t="s">
        <v>4</v>
      </c>
      <c r="M540">
        <v>16</v>
      </c>
      <c r="N540" t="s">
        <v>5</v>
      </c>
      <c r="O540">
        <v>1658</v>
      </c>
      <c r="P540" t="s">
        <v>6</v>
      </c>
      <c r="Q540">
        <v>780</v>
      </c>
      <c r="R540" t="s">
        <v>7</v>
      </c>
      <c r="S540">
        <v>1599460</v>
      </c>
      <c r="U540">
        <f t="shared" si="40"/>
        <v>47.044632086851628</v>
      </c>
      <c r="V540">
        <f t="shared" si="43"/>
        <v>3.1229453266335997E-3</v>
      </c>
      <c r="W540">
        <f t="shared" si="44"/>
        <v>99.969843184559707</v>
      </c>
    </row>
    <row r="541" spans="2:23">
      <c r="B541" t="s">
        <v>0</v>
      </c>
      <c r="C541">
        <v>0</v>
      </c>
      <c r="D541" t="s">
        <v>1</v>
      </c>
      <c r="E541">
        <v>30993.01943</v>
      </c>
      <c r="F541">
        <f t="shared" si="41"/>
        <v>3.9973949999985052</v>
      </c>
      <c r="G541">
        <f t="shared" si="42"/>
        <v>53090402.343730144</v>
      </c>
      <c r="H541" t="s">
        <v>2</v>
      </c>
      <c r="I541">
        <v>42</v>
      </c>
      <c r="J541" t="s">
        <v>3</v>
      </c>
      <c r="K541">
        <v>90</v>
      </c>
      <c r="L541" t="s">
        <v>4</v>
      </c>
      <c r="M541">
        <v>16</v>
      </c>
      <c r="N541" t="s">
        <v>5</v>
      </c>
      <c r="O541">
        <v>10649</v>
      </c>
      <c r="P541" t="s">
        <v>6</v>
      </c>
      <c r="Q541">
        <v>5012</v>
      </c>
      <c r="R541" t="s">
        <v>7</v>
      </c>
      <c r="S541">
        <v>1600125</v>
      </c>
      <c r="U541">
        <f t="shared" si="40"/>
        <v>47.065452155131936</v>
      </c>
      <c r="V541">
        <f t="shared" si="43"/>
        <v>2.0058239399004335E-2</v>
      </c>
      <c r="W541">
        <f t="shared" si="44"/>
        <v>100.01408582965536</v>
      </c>
    </row>
    <row r="542" spans="2:23">
      <c r="B542" t="s">
        <v>0</v>
      </c>
      <c r="C542">
        <v>0</v>
      </c>
      <c r="D542" t="s">
        <v>1</v>
      </c>
      <c r="E542">
        <v>30997.016844999998</v>
      </c>
      <c r="F542">
        <f t="shared" si="41"/>
        <v>3.997414999998</v>
      </c>
      <c r="G542">
        <f t="shared" si="42"/>
        <v>53090667.968723439</v>
      </c>
      <c r="H542" t="s">
        <v>2</v>
      </c>
      <c r="I542">
        <v>42</v>
      </c>
      <c r="J542" t="s">
        <v>3</v>
      </c>
      <c r="K542">
        <v>89</v>
      </c>
      <c r="L542" t="s">
        <v>4</v>
      </c>
      <c r="M542">
        <v>16</v>
      </c>
      <c r="N542" t="s">
        <v>5</v>
      </c>
      <c r="O542">
        <v>1457</v>
      </c>
      <c r="P542" t="s">
        <v>6</v>
      </c>
      <c r="Q542">
        <v>685</v>
      </c>
      <c r="R542" t="s">
        <v>7</v>
      </c>
      <c r="S542">
        <v>1598398</v>
      </c>
      <c r="U542">
        <f t="shared" si="40"/>
        <v>47.014413177762528</v>
      </c>
      <c r="V542">
        <f t="shared" si="43"/>
        <v>2.74436177909523E-3</v>
      </c>
      <c r="W542">
        <f t="shared" si="44"/>
        <v>99.905628002745374</v>
      </c>
    </row>
    <row r="543" spans="2:23">
      <c r="B543" t="s">
        <v>0</v>
      </c>
      <c r="C543">
        <v>0</v>
      </c>
      <c r="D543" t="s">
        <v>1</v>
      </c>
      <c r="E543">
        <v>31001.01426</v>
      </c>
      <c r="F543">
        <f t="shared" si="41"/>
        <v>3.997415000001638</v>
      </c>
      <c r="G543">
        <f t="shared" si="42"/>
        <v>53090667.968771756</v>
      </c>
      <c r="H543" t="s">
        <v>2</v>
      </c>
      <c r="I543">
        <v>42</v>
      </c>
      <c r="J543" t="s">
        <v>3</v>
      </c>
      <c r="K543">
        <v>90</v>
      </c>
      <c r="L543" t="s">
        <v>4</v>
      </c>
      <c r="M543">
        <v>16</v>
      </c>
      <c r="N543" t="s">
        <v>5</v>
      </c>
      <c r="O543">
        <v>10701</v>
      </c>
      <c r="P543" t="s">
        <v>6</v>
      </c>
      <c r="Q543">
        <v>5036</v>
      </c>
      <c r="R543" t="s">
        <v>7</v>
      </c>
      <c r="S543">
        <v>1599992</v>
      </c>
      <c r="U543">
        <f t="shared" si="40"/>
        <v>47.061022334361276</v>
      </c>
      <c r="V543">
        <f t="shared" si="43"/>
        <v>2.0156084693254171E-2</v>
      </c>
      <c r="W543">
        <f t="shared" si="44"/>
        <v>100.00467246051771</v>
      </c>
    </row>
    <row r="544" spans="2:23">
      <c r="B544" t="s">
        <v>0</v>
      </c>
      <c r="C544">
        <v>0</v>
      </c>
      <c r="D544" t="s">
        <v>1</v>
      </c>
      <c r="E544">
        <v>31005.011674000001</v>
      </c>
      <c r="F544">
        <f t="shared" si="41"/>
        <v>3.9974140000012994</v>
      </c>
      <c r="G544">
        <f t="shared" si="42"/>
        <v>53090654.687517256</v>
      </c>
      <c r="H544" t="s">
        <v>2</v>
      </c>
      <c r="I544">
        <v>42</v>
      </c>
      <c r="J544" t="s">
        <v>3</v>
      </c>
      <c r="K544">
        <v>89</v>
      </c>
      <c r="L544" t="s">
        <v>4</v>
      </c>
      <c r="M544">
        <v>16</v>
      </c>
      <c r="N544" t="s">
        <v>5</v>
      </c>
      <c r="O544">
        <v>1748</v>
      </c>
      <c r="P544" t="s">
        <v>6</v>
      </c>
      <c r="Q544">
        <v>822</v>
      </c>
      <c r="R544" t="s">
        <v>7</v>
      </c>
      <c r="S544">
        <v>1598796</v>
      </c>
      <c r="U544">
        <f t="shared" si="40"/>
        <v>47.025171624713956</v>
      </c>
      <c r="V544">
        <f t="shared" si="43"/>
        <v>3.2924815304848595E-3</v>
      </c>
      <c r="W544">
        <f t="shared" si="44"/>
        <v>99.928489702517155</v>
      </c>
    </row>
    <row r="545" spans="2:23">
      <c r="B545" t="s">
        <v>0</v>
      </c>
      <c r="C545">
        <v>0</v>
      </c>
      <c r="D545" t="s">
        <v>1</v>
      </c>
      <c r="E545">
        <v>31009.009087999999</v>
      </c>
      <c r="F545">
        <f t="shared" si="41"/>
        <v>3.9974139999976614</v>
      </c>
      <c r="G545">
        <f t="shared" si="42"/>
        <v>53090654.687468939</v>
      </c>
      <c r="H545" t="s">
        <v>2</v>
      </c>
      <c r="I545">
        <v>42</v>
      </c>
      <c r="J545" t="s">
        <v>3</v>
      </c>
      <c r="K545">
        <v>89</v>
      </c>
      <c r="L545" t="s">
        <v>4</v>
      </c>
      <c r="M545">
        <v>16</v>
      </c>
      <c r="N545" t="s">
        <v>5</v>
      </c>
      <c r="O545">
        <v>1426</v>
      </c>
      <c r="P545" t="s">
        <v>6</v>
      </c>
      <c r="Q545">
        <v>672</v>
      </c>
      <c r="R545" t="s">
        <v>7</v>
      </c>
      <c r="S545">
        <v>1602117</v>
      </c>
      <c r="U545">
        <f t="shared" si="40"/>
        <v>47.124824684431978</v>
      </c>
      <c r="V545">
        <f t="shared" si="43"/>
        <v>2.6859717748716721E-3</v>
      </c>
      <c r="W545">
        <f t="shared" si="44"/>
        <v>100.14025245441795</v>
      </c>
    </row>
    <row r="546" spans="2:23">
      <c r="B546" t="s">
        <v>0</v>
      </c>
      <c r="C546">
        <v>0</v>
      </c>
      <c r="D546" t="s">
        <v>1</v>
      </c>
      <c r="E546">
        <v>31013.006504000001</v>
      </c>
      <c r="F546">
        <f t="shared" si="41"/>
        <v>3.9974160000019765</v>
      </c>
      <c r="G546">
        <f t="shared" si="42"/>
        <v>53090681.250026248</v>
      </c>
      <c r="H546" t="s">
        <v>2</v>
      </c>
      <c r="I546">
        <v>42</v>
      </c>
      <c r="J546" t="s">
        <v>3</v>
      </c>
      <c r="K546">
        <v>90</v>
      </c>
      <c r="L546" t="s">
        <v>4</v>
      </c>
      <c r="M546">
        <v>16</v>
      </c>
      <c r="N546" t="s">
        <v>5</v>
      </c>
      <c r="O546">
        <v>10634</v>
      </c>
      <c r="P546" t="s">
        <v>6</v>
      </c>
      <c r="Q546">
        <v>5004</v>
      </c>
      <c r="R546" t="s">
        <v>7</v>
      </c>
      <c r="S546">
        <v>1599859</v>
      </c>
      <c r="U546">
        <f t="shared" si="40"/>
        <v>47.0566108707918</v>
      </c>
      <c r="V546">
        <f t="shared" si="43"/>
        <v>2.0029880479250285E-2</v>
      </c>
      <c r="W546">
        <f t="shared" si="44"/>
        <v>99.995298100432578</v>
      </c>
    </row>
    <row r="547" spans="2:23">
      <c r="B547" t="s">
        <v>0</v>
      </c>
      <c r="C547">
        <v>0</v>
      </c>
      <c r="D547" t="s">
        <v>1</v>
      </c>
      <c r="E547">
        <v>31017.003918999999</v>
      </c>
      <c r="F547">
        <f t="shared" si="41"/>
        <v>3.997414999998</v>
      </c>
      <c r="G547">
        <f t="shared" si="42"/>
        <v>53090667.968723439</v>
      </c>
      <c r="H547" t="s">
        <v>2</v>
      </c>
      <c r="I547">
        <v>42</v>
      </c>
      <c r="J547" t="s">
        <v>3</v>
      </c>
      <c r="K547">
        <v>89</v>
      </c>
      <c r="L547" t="s">
        <v>4</v>
      </c>
      <c r="M547">
        <v>16</v>
      </c>
      <c r="N547" t="s">
        <v>5</v>
      </c>
      <c r="O547">
        <v>1444</v>
      </c>
      <c r="P547" t="s">
        <v>6</v>
      </c>
      <c r="Q547">
        <v>679</v>
      </c>
      <c r="R547" t="s">
        <v>7</v>
      </c>
      <c r="S547">
        <v>1598664</v>
      </c>
      <c r="U547">
        <f t="shared" si="40"/>
        <v>47.022160664819943</v>
      </c>
      <c r="V547">
        <f t="shared" si="43"/>
        <v>2.7198753665157943E-3</v>
      </c>
      <c r="W547">
        <f t="shared" si="44"/>
        <v>99.922091412742375</v>
      </c>
    </row>
    <row r="548" spans="2:23">
      <c r="B548" t="s">
        <v>0</v>
      </c>
      <c r="C548">
        <v>0</v>
      </c>
      <c r="D548" t="s">
        <v>1</v>
      </c>
      <c r="E548">
        <v>31021.001333</v>
      </c>
      <c r="F548">
        <f t="shared" si="41"/>
        <v>3.9974140000012994</v>
      </c>
      <c r="G548">
        <f t="shared" si="42"/>
        <v>53090654.687517256</v>
      </c>
      <c r="H548" t="s">
        <v>2</v>
      </c>
      <c r="I548">
        <v>42</v>
      </c>
      <c r="J548" t="s">
        <v>3</v>
      </c>
      <c r="K548">
        <v>90</v>
      </c>
      <c r="L548" t="s">
        <v>4</v>
      </c>
      <c r="M548">
        <v>16</v>
      </c>
      <c r="N548" t="s">
        <v>5</v>
      </c>
      <c r="O548">
        <v>10566</v>
      </c>
      <c r="P548" t="s">
        <v>6</v>
      </c>
      <c r="Q548">
        <v>4973</v>
      </c>
      <c r="R548" t="s">
        <v>7</v>
      </c>
      <c r="S548">
        <v>1600125</v>
      </c>
      <c r="U548">
        <f t="shared" si="40"/>
        <v>47.066060950217683</v>
      </c>
      <c r="V548">
        <f t="shared" si="43"/>
        <v>1.9901807695139034E-2</v>
      </c>
      <c r="W548">
        <f t="shared" si="44"/>
        <v>100.01537951921257</v>
      </c>
    </row>
    <row r="549" spans="2:23">
      <c r="B549" t="s">
        <v>0</v>
      </c>
      <c r="C549">
        <v>0</v>
      </c>
      <c r="D549" t="s">
        <v>1</v>
      </c>
      <c r="E549">
        <v>31024.998748000002</v>
      </c>
      <c r="F549">
        <f t="shared" si="41"/>
        <v>3.997415000001638</v>
      </c>
      <c r="G549">
        <f t="shared" si="42"/>
        <v>53090667.968771756</v>
      </c>
      <c r="H549" t="s">
        <v>2</v>
      </c>
      <c r="I549">
        <v>42</v>
      </c>
      <c r="J549" t="s">
        <v>3</v>
      </c>
      <c r="K549">
        <v>89</v>
      </c>
      <c r="L549" t="s">
        <v>4</v>
      </c>
      <c r="M549">
        <v>16</v>
      </c>
      <c r="N549" t="s">
        <v>5</v>
      </c>
      <c r="O549">
        <v>1441</v>
      </c>
      <c r="P549" t="s">
        <v>6</v>
      </c>
      <c r="Q549">
        <v>678</v>
      </c>
      <c r="R549" t="s">
        <v>7</v>
      </c>
      <c r="S549">
        <v>1599593</v>
      </c>
      <c r="U549">
        <f t="shared" si="40"/>
        <v>47.050659264399727</v>
      </c>
      <c r="V549">
        <f t="shared" si="43"/>
        <v>2.7142246559180697E-3</v>
      </c>
      <c r="W549">
        <f t="shared" si="44"/>
        <v>99.982650936849424</v>
      </c>
    </row>
    <row r="550" spans="2:23">
      <c r="B550" t="s">
        <v>0</v>
      </c>
      <c r="C550">
        <v>0</v>
      </c>
      <c r="D550" t="s">
        <v>1</v>
      </c>
      <c r="E550">
        <v>31028.996161999999</v>
      </c>
      <c r="F550">
        <f t="shared" si="41"/>
        <v>3.9974139999976614</v>
      </c>
      <c r="G550">
        <f t="shared" si="42"/>
        <v>53090654.687468939</v>
      </c>
      <c r="H550" t="s">
        <v>2</v>
      </c>
      <c r="I550">
        <v>42</v>
      </c>
      <c r="J550" t="s">
        <v>3</v>
      </c>
      <c r="K550">
        <v>89</v>
      </c>
      <c r="L550" t="s">
        <v>4</v>
      </c>
      <c r="M550">
        <v>16</v>
      </c>
      <c r="N550" t="s">
        <v>5</v>
      </c>
      <c r="O550">
        <v>1426</v>
      </c>
      <c r="P550" t="s">
        <v>6</v>
      </c>
      <c r="Q550">
        <v>671</v>
      </c>
      <c r="R550" t="s">
        <v>7</v>
      </c>
      <c r="S550">
        <v>1599859</v>
      </c>
      <c r="U550">
        <f t="shared" si="40"/>
        <v>47.054698457222997</v>
      </c>
      <c r="V550">
        <f t="shared" si="43"/>
        <v>2.6859717748716721E-3</v>
      </c>
      <c r="W550">
        <f t="shared" si="44"/>
        <v>99.991234221598873</v>
      </c>
    </row>
    <row r="551" spans="2:23">
      <c r="B551" t="s">
        <v>0</v>
      </c>
      <c r="C551">
        <v>0</v>
      </c>
      <c r="D551" t="s">
        <v>1</v>
      </c>
      <c r="E551">
        <v>31032.993576000001</v>
      </c>
      <c r="F551">
        <f t="shared" si="41"/>
        <v>3.9974140000012994</v>
      </c>
      <c r="G551">
        <f t="shared" si="42"/>
        <v>53090654.687517256</v>
      </c>
      <c r="H551" t="s">
        <v>2</v>
      </c>
      <c r="I551">
        <v>42</v>
      </c>
      <c r="J551" t="s">
        <v>3</v>
      </c>
      <c r="K551">
        <v>90</v>
      </c>
      <c r="L551" t="s">
        <v>4</v>
      </c>
      <c r="M551">
        <v>16</v>
      </c>
      <c r="N551" t="s">
        <v>5</v>
      </c>
      <c r="O551">
        <v>10648</v>
      </c>
      <c r="P551" t="s">
        <v>6</v>
      </c>
      <c r="Q551">
        <v>5011</v>
      </c>
      <c r="R551" t="s">
        <v>7</v>
      </c>
      <c r="S551">
        <v>1599992</v>
      </c>
      <c r="U551">
        <f t="shared" si="40"/>
        <v>47.060480841472582</v>
      </c>
      <c r="V551">
        <f t="shared" si="43"/>
        <v>2.005626049004736E-2</v>
      </c>
      <c r="W551">
        <f t="shared" si="44"/>
        <v>100.00352178812923</v>
      </c>
    </row>
    <row r="552" spans="2:23">
      <c r="B552" t="s">
        <v>0</v>
      </c>
      <c r="C552">
        <v>0</v>
      </c>
      <c r="D552" t="s">
        <v>1</v>
      </c>
      <c r="E552">
        <v>31036.990990999999</v>
      </c>
      <c r="F552">
        <f t="shared" si="41"/>
        <v>3.997414999998</v>
      </c>
      <c r="G552">
        <f t="shared" si="42"/>
        <v>53090667.968723439</v>
      </c>
      <c r="H552" t="s">
        <v>2</v>
      </c>
      <c r="I552">
        <v>42</v>
      </c>
      <c r="J552" t="s">
        <v>3</v>
      </c>
      <c r="K552">
        <v>89</v>
      </c>
      <c r="L552" t="s">
        <v>4</v>
      </c>
      <c r="M552">
        <v>16</v>
      </c>
      <c r="N552" t="s">
        <v>5</v>
      </c>
      <c r="O552">
        <v>1475</v>
      </c>
      <c r="P552" t="s">
        <v>6</v>
      </c>
      <c r="Q552">
        <v>694</v>
      </c>
      <c r="R552" t="s">
        <v>7</v>
      </c>
      <c r="S552">
        <v>1599726</v>
      </c>
      <c r="U552">
        <f t="shared" si="40"/>
        <v>47.050847457627121</v>
      </c>
      <c r="V552">
        <f t="shared" si="43"/>
        <v>2.7782660426667566E-3</v>
      </c>
      <c r="W552">
        <f t="shared" si="44"/>
        <v>99.983050847457633</v>
      </c>
    </row>
    <row r="553" spans="2:23">
      <c r="B553" t="s">
        <v>0</v>
      </c>
      <c r="C553">
        <v>0</v>
      </c>
      <c r="D553" t="s">
        <v>1</v>
      </c>
      <c r="E553">
        <v>31040.988405</v>
      </c>
      <c r="F553">
        <f t="shared" si="41"/>
        <v>3.9974140000012994</v>
      </c>
      <c r="G553">
        <f t="shared" si="42"/>
        <v>53090654.687517256</v>
      </c>
      <c r="H553" t="s">
        <v>2</v>
      </c>
      <c r="I553">
        <v>42</v>
      </c>
      <c r="J553" t="s">
        <v>3</v>
      </c>
      <c r="K553">
        <v>90</v>
      </c>
      <c r="L553" t="s">
        <v>4</v>
      </c>
      <c r="M553">
        <v>16</v>
      </c>
      <c r="N553" t="s">
        <v>5</v>
      </c>
      <c r="O553">
        <v>10580</v>
      </c>
      <c r="P553" t="s">
        <v>6</v>
      </c>
      <c r="Q553">
        <v>4979</v>
      </c>
      <c r="R553" t="s">
        <v>7</v>
      </c>
      <c r="S553">
        <v>1599992</v>
      </c>
      <c r="U553">
        <f t="shared" si="40"/>
        <v>47.060491493383743</v>
      </c>
      <c r="V553">
        <f t="shared" si="43"/>
        <v>1.9928177684513625E-2</v>
      </c>
      <c r="W553">
        <f t="shared" si="44"/>
        <v>100.00354442344046</v>
      </c>
    </row>
    <row r="554" spans="2:23">
      <c r="B554" t="s">
        <v>0</v>
      </c>
      <c r="C554">
        <v>0</v>
      </c>
      <c r="D554" t="s">
        <v>1</v>
      </c>
      <c r="E554">
        <v>31044.985819000001</v>
      </c>
      <c r="F554">
        <f t="shared" si="41"/>
        <v>3.9974140000012994</v>
      </c>
      <c r="G554">
        <f t="shared" si="42"/>
        <v>53090654.687517256</v>
      </c>
      <c r="H554" t="s">
        <v>2</v>
      </c>
      <c r="I554">
        <v>42</v>
      </c>
      <c r="J554" t="s">
        <v>3</v>
      </c>
      <c r="K554">
        <v>89</v>
      </c>
      <c r="L554" t="s">
        <v>4</v>
      </c>
      <c r="M554">
        <v>16</v>
      </c>
      <c r="N554" t="s">
        <v>5</v>
      </c>
      <c r="O554">
        <v>1432</v>
      </c>
      <c r="P554" t="s">
        <v>6</v>
      </c>
      <c r="Q554">
        <v>673</v>
      </c>
      <c r="R554" t="s">
        <v>7</v>
      </c>
      <c r="S554">
        <v>1597867</v>
      </c>
      <c r="U554">
        <f t="shared" si="40"/>
        <v>46.997206703910614</v>
      </c>
      <c r="V554">
        <f t="shared" si="43"/>
        <v>2.69727319888691E-3</v>
      </c>
      <c r="W554">
        <f t="shared" si="44"/>
        <v>99.869064245810051</v>
      </c>
    </row>
    <row r="555" spans="2:23">
      <c r="B555" t="s">
        <v>0</v>
      </c>
      <c r="C555">
        <v>0</v>
      </c>
      <c r="D555" t="s">
        <v>1</v>
      </c>
      <c r="E555">
        <v>31048.983233999999</v>
      </c>
      <c r="F555">
        <f t="shared" si="41"/>
        <v>3.997414999998</v>
      </c>
      <c r="G555">
        <f t="shared" si="42"/>
        <v>53090667.968723439</v>
      </c>
      <c r="H555" t="s">
        <v>2</v>
      </c>
      <c r="I555">
        <v>42</v>
      </c>
      <c r="J555" t="s">
        <v>3</v>
      </c>
      <c r="K555">
        <v>89</v>
      </c>
      <c r="L555" t="s">
        <v>4</v>
      </c>
      <c r="M555">
        <v>16</v>
      </c>
      <c r="N555" t="s">
        <v>5</v>
      </c>
      <c r="O555">
        <v>1431</v>
      </c>
      <c r="P555" t="s">
        <v>6</v>
      </c>
      <c r="Q555">
        <v>674</v>
      </c>
      <c r="R555" t="s">
        <v>7</v>
      </c>
      <c r="S555">
        <v>1601320</v>
      </c>
      <c r="U555">
        <f t="shared" si="40"/>
        <v>47.099930118798042</v>
      </c>
      <c r="V555">
        <f t="shared" si="43"/>
        <v>2.6953889539363582E-3</v>
      </c>
      <c r="W555">
        <f t="shared" si="44"/>
        <v>100.08735150244584</v>
      </c>
    </row>
    <row r="556" spans="2:23">
      <c r="B556" t="s">
        <v>0</v>
      </c>
      <c r="C556">
        <v>0</v>
      </c>
      <c r="D556" t="s">
        <v>1</v>
      </c>
      <c r="E556">
        <v>31052.980649000001</v>
      </c>
      <c r="F556">
        <f t="shared" si="41"/>
        <v>3.997415000001638</v>
      </c>
      <c r="G556">
        <f t="shared" si="42"/>
        <v>53090667.968771756</v>
      </c>
      <c r="H556" t="s">
        <v>2</v>
      </c>
      <c r="I556">
        <v>42</v>
      </c>
      <c r="J556" t="s">
        <v>3</v>
      </c>
      <c r="K556">
        <v>90</v>
      </c>
      <c r="L556" t="s">
        <v>4</v>
      </c>
      <c r="M556">
        <v>16</v>
      </c>
      <c r="N556" t="s">
        <v>5</v>
      </c>
      <c r="O556">
        <v>10656</v>
      </c>
      <c r="P556" t="s">
        <v>6</v>
      </c>
      <c r="Q556">
        <v>5014</v>
      </c>
      <c r="R556" t="s">
        <v>7</v>
      </c>
      <c r="S556">
        <v>1599726</v>
      </c>
      <c r="U556">
        <f t="shared" si="40"/>
        <v>47.053303303303302</v>
      </c>
      <c r="V556">
        <f t="shared" si="43"/>
        <v>2.0071324034325433E-2</v>
      </c>
      <c r="W556">
        <f t="shared" si="44"/>
        <v>99.98826951951952</v>
      </c>
    </row>
    <row r="557" spans="2:23">
      <c r="B557" t="s">
        <v>0</v>
      </c>
      <c r="C557">
        <v>0</v>
      </c>
      <c r="D557" t="s">
        <v>1</v>
      </c>
      <c r="E557">
        <v>31056.978063999999</v>
      </c>
      <c r="F557">
        <f t="shared" si="41"/>
        <v>3.997414999998</v>
      </c>
      <c r="G557">
        <f t="shared" si="42"/>
        <v>53090667.968723439</v>
      </c>
      <c r="H557" t="s">
        <v>2</v>
      </c>
      <c r="I557">
        <v>42</v>
      </c>
      <c r="J557" t="s">
        <v>3</v>
      </c>
      <c r="K557">
        <v>89</v>
      </c>
      <c r="L557" t="s">
        <v>4</v>
      </c>
      <c r="M557">
        <v>16</v>
      </c>
      <c r="N557" t="s">
        <v>5</v>
      </c>
      <c r="O557">
        <v>1446</v>
      </c>
      <c r="P557" t="s">
        <v>6</v>
      </c>
      <c r="Q557">
        <v>681</v>
      </c>
      <c r="R557" t="s">
        <v>7</v>
      </c>
      <c r="S557">
        <v>1601187</v>
      </c>
      <c r="U557">
        <f t="shared" si="40"/>
        <v>47.095435684647299</v>
      </c>
      <c r="V557">
        <f t="shared" si="43"/>
        <v>2.7236425069126304E-3</v>
      </c>
      <c r="W557">
        <f t="shared" si="44"/>
        <v>100.07780082987551</v>
      </c>
    </row>
    <row r="558" spans="2:23">
      <c r="B558" t="s">
        <v>0</v>
      </c>
      <c r="C558">
        <v>0</v>
      </c>
      <c r="D558" t="s">
        <v>1</v>
      </c>
      <c r="E558">
        <v>31060.975478</v>
      </c>
      <c r="F558">
        <f t="shared" si="41"/>
        <v>3.9974140000012994</v>
      </c>
      <c r="G558">
        <f t="shared" si="42"/>
        <v>53090654.687517256</v>
      </c>
      <c r="H558" t="s">
        <v>2</v>
      </c>
      <c r="I558">
        <v>42</v>
      </c>
      <c r="J558" t="s">
        <v>3</v>
      </c>
      <c r="K558">
        <v>90</v>
      </c>
      <c r="L558" t="s">
        <v>4</v>
      </c>
      <c r="M558">
        <v>16</v>
      </c>
      <c r="N558" t="s">
        <v>5</v>
      </c>
      <c r="O558">
        <v>10680</v>
      </c>
      <c r="P558" t="s">
        <v>6</v>
      </c>
      <c r="Q558">
        <v>5026</v>
      </c>
      <c r="R558" t="s">
        <v>7</v>
      </c>
      <c r="S558">
        <v>1599992</v>
      </c>
      <c r="U558">
        <f t="shared" si="40"/>
        <v>47.059925093632963</v>
      </c>
      <c r="V558">
        <f t="shared" si="43"/>
        <v>2.0116534751474999E-2</v>
      </c>
      <c r="W558">
        <f t="shared" si="44"/>
        <v>100.00234082397004</v>
      </c>
    </row>
    <row r="559" spans="2:23">
      <c r="B559" t="s">
        <v>0</v>
      </c>
      <c r="C559">
        <v>0</v>
      </c>
      <c r="D559" t="s">
        <v>1</v>
      </c>
      <c r="E559">
        <v>31064.972892000002</v>
      </c>
      <c r="F559">
        <f t="shared" si="41"/>
        <v>3.9974140000012994</v>
      </c>
      <c r="G559">
        <f t="shared" si="42"/>
        <v>53090654.687517256</v>
      </c>
      <c r="H559" t="s">
        <v>2</v>
      </c>
      <c r="I559">
        <v>42</v>
      </c>
      <c r="J559" t="s">
        <v>3</v>
      </c>
      <c r="K559">
        <v>89</v>
      </c>
      <c r="L559" t="s">
        <v>4</v>
      </c>
      <c r="M559">
        <v>16</v>
      </c>
      <c r="N559" t="s">
        <v>5</v>
      </c>
      <c r="O559">
        <v>1427</v>
      </c>
      <c r="P559" t="s">
        <v>6</v>
      </c>
      <c r="Q559">
        <v>671</v>
      </c>
      <c r="R559" t="s">
        <v>7</v>
      </c>
      <c r="S559">
        <v>1598664</v>
      </c>
      <c r="U559">
        <f t="shared" si="40"/>
        <v>47.02172389628592</v>
      </c>
      <c r="V559">
        <f t="shared" si="43"/>
        <v>2.6878553455388413E-3</v>
      </c>
      <c r="W559">
        <f t="shared" si="44"/>
        <v>99.921163279607583</v>
      </c>
    </row>
    <row r="560" spans="2:23">
      <c r="B560" t="s">
        <v>0</v>
      </c>
      <c r="C560">
        <v>0</v>
      </c>
      <c r="D560" t="s">
        <v>1</v>
      </c>
      <c r="E560">
        <v>31068.970307</v>
      </c>
      <c r="F560">
        <f t="shared" si="41"/>
        <v>3.997414999998</v>
      </c>
      <c r="G560">
        <f t="shared" si="42"/>
        <v>53090667.968723439</v>
      </c>
      <c r="H560" t="s">
        <v>2</v>
      </c>
      <c r="I560">
        <v>42</v>
      </c>
      <c r="J560" t="s">
        <v>3</v>
      </c>
      <c r="K560">
        <v>89</v>
      </c>
      <c r="L560" t="s">
        <v>4</v>
      </c>
      <c r="M560">
        <v>16</v>
      </c>
      <c r="N560" t="s">
        <v>5</v>
      </c>
      <c r="O560">
        <v>1427</v>
      </c>
      <c r="P560" t="s">
        <v>6</v>
      </c>
      <c r="Q560">
        <v>672</v>
      </c>
      <c r="R560" t="s">
        <v>7</v>
      </c>
      <c r="S560">
        <v>1601054</v>
      </c>
      <c r="U560">
        <f t="shared" si="40"/>
        <v>47.091800981079182</v>
      </c>
      <c r="V560">
        <f t="shared" si="43"/>
        <v>2.6878546731426856E-3</v>
      </c>
      <c r="W560">
        <f t="shared" si="44"/>
        <v>100.07007708479325</v>
      </c>
    </row>
    <row r="561" spans="2:23">
      <c r="B561" t="s">
        <v>0</v>
      </c>
      <c r="C561">
        <v>0</v>
      </c>
      <c r="D561" t="s">
        <v>1</v>
      </c>
      <c r="E561">
        <v>31072.967722000001</v>
      </c>
      <c r="F561">
        <f t="shared" si="41"/>
        <v>3.997415000001638</v>
      </c>
      <c r="G561">
        <f t="shared" si="42"/>
        <v>53090667.968771756</v>
      </c>
      <c r="H561" t="s">
        <v>2</v>
      </c>
      <c r="I561">
        <v>42</v>
      </c>
      <c r="J561" t="s">
        <v>3</v>
      </c>
      <c r="K561">
        <v>90</v>
      </c>
      <c r="L561" t="s">
        <v>4</v>
      </c>
      <c r="M561">
        <v>16</v>
      </c>
      <c r="N561" t="s">
        <v>5</v>
      </c>
      <c r="O561">
        <v>10673</v>
      </c>
      <c r="P561" t="s">
        <v>6</v>
      </c>
      <c r="Q561">
        <v>5022</v>
      </c>
      <c r="R561" t="s">
        <v>7</v>
      </c>
      <c r="S561">
        <v>1599726</v>
      </c>
      <c r="U561">
        <f t="shared" si="40"/>
        <v>47.053312095943035</v>
      </c>
      <c r="V561">
        <f t="shared" si="43"/>
        <v>2.0103344727698511E-2</v>
      </c>
      <c r="W561">
        <f t="shared" si="44"/>
        <v>99.988288203878952</v>
      </c>
    </row>
    <row r="562" spans="2:23">
      <c r="B562" t="s">
        <v>0</v>
      </c>
      <c r="C562">
        <v>0</v>
      </c>
      <c r="D562" t="s">
        <v>1</v>
      </c>
      <c r="E562">
        <v>31076.965136999999</v>
      </c>
      <c r="F562">
        <f t="shared" si="41"/>
        <v>3.997414999998</v>
      </c>
      <c r="G562">
        <f t="shared" si="42"/>
        <v>53090667.968723439</v>
      </c>
      <c r="H562" t="s">
        <v>2</v>
      </c>
      <c r="I562">
        <v>42</v>
      </c>
      <c r="J562" t="s">
        <v>3</v>
      </c>
      <c r="K562">
        <v>89</v>
      </c>
      <c r="L562" t="s">
        <v>4</v>
      </c>
      <c r="M562">
        <v>16</v>
      </c>
      <c r="N562" t="s">
        <v>5</v>
      </c>
      <c r="O562">
        <v>1483</v>
      </c>
      <c r="P562" t="s">
        <v>6</v>
      </c>
      <c r="Q562">
        <v>698</v>
      </c>
      <c r="R562" t="s">
        <v>7</v>
      </c>
      <c r="S562">
        <v>1600257</v>
      </c>
      <c r="U562">
        <f t="shared" si="40"/>
        <v>47.066756574511125</v>
      </c>
      <c r="V562">
        <f t="shared" si="43"/>
        <v>2.7933346042541018E-3</v>
      </c>
      <c r="W562">
        <f t="shared" si="44"/>
        <v>100.01685772083614</v>
      </c>
    </row>
    <row r="563" spans="2:23">
      <c r="B563" t="s">
        <v>0</v>
      </c>
      <c r="C563">
        <v>0</v>
      </c>
      <c r="D563" t="s">
        <v>1</v>
      </c>
      <c r="E563">
        <v>31080.962552000001</v>
      </c>
      <c r="F563">
        <f t="shared" si="41"/>
        <v>3.997415000001638</v>
      </c>
      <c r="G563">
        <f t="shared" si="42"/>
        <v>53090667.968771756</v>
      </c>
      <c r="H563" t="s">
        <v>2</v>
      </c>
      <c r="I563">
        <v>42</v>
      </c>
      <c r="J563" t="s">
        <v>3</v>
      </c>
      <c r="K563">
        <v>90</v>
      </c>
      <c r="L563" t="s">
        <v>4</v>
      </c>
      <c r="M563">
        <v>16</v>
      </c>
      <c r="N563" t="s">
        <v>5</v>
      </c>
      <c r="O563">
        <v>10745</v>
      </c>
      <c r="P563" t="s">
        <v>6</v>
      </c>
      <c r="Q563">
        <v>5057</v>
      </c>
      <c r="R563" t="s">
        <v>7</v>
      </c>
      <c r="S563">
        <v>1600125</v>
      </c>
      <c r="U563">
        <f t="shared" si="40"/>
        <v>47.063750581665893</v>
      </c>
      <c r="V563">
        <f t="shared" si="43"/>
        <v>2.0238961781984494E-2</v>
      </c>
      <c r="W563">
        <f t="shared" si="44"/>
        <v>100.01046998604002</v>
      </c>
    </row>
    <row r="564" spans="2:23">
      <c r="B564" t="s">
        <v>0</v>
      </c>
      <c r="C564">
        <v>0</v>
      </c>
      <c r="D564" t="s">
        <v>1</v>
      </c>
      <c r="E564">
        <v>31084.959965999999</v>
      </c>
      <c r="F564">
        <f t="shared" si="41"/>
        <v>3.9974139999976614</v>
      </c>
      <c r="G564">
        <f t="shared" si="42"/>
        <v>53090654.687468939</v>
      </c>
      <c r="H564" t="s">
        <v>2</v>
      </c>
      <c r="I564">
        <v>42</v>
      </c>
      <c r="J564" t="s">
        <v>3</v>
      </c>
      <c r="K564">
        <v>89</v>
      </c>
      <c r="L564" t="s">
        <v>4</v>
      </c>
      <c r="M564">
        <v>16</v>
      </c>
      <c r="N564" t="s">
        <v>5</v>
      </c>
      <c r="O564">
        <v>1450</v>
      </c>
      <c r="P564" t="s">
        <v>6</v>
      </c>
      <c r="Q564">
        <v>682</v>
      </c>
      <c r="R564" t="s">
        <v>7</v>
      </c>
      <c r="S564">
        <v>1599062</v>
      </c>
      <c r="U564">
        <f t="shared" si="40"/>
        <v>47.03448275862069</v>
      </c>
      <c r="V564">
        <f t="shared" si="43"/>
        <v>2.7311774709424435E-3</v>
      </c>
      <c r="W564">
        <f t="shared" si="44"/>
        <v>99.948275862068968</v>
      </c>
    </row>
    <row r="565" spans="2:23">
      <c r="B565" t="s">
        <v>0</v>
      </c>
      <c r="C565">
        <v>0</v>
      </c>
      <c r="D565" t="s">
        <v>1</v>
      </c>
      <c r="E565">
        <v>31088.957381</v>
      </c>
      <c r="F565">
        <f t="shared" si="41"/>
        <v>3.997415000001638</v>
      </c>
      <c r="G565">
        <f t="shared" si="42"/>
        <v>53090667.968771756</v>
      </c>
      <c r="H565" t="s">
        <v>2</v>
      </c>
      <c r="I565">
        <v>42</v>
      </c>
      <c r="J565" t="s">
        <v>3</v>
      </c>
      <c r="K565">
        <v>89</v>
      </c>
      <c r="L565" t="s">
        <v>4</v>
      </c>
      <c r="M565">
        <v>16</v>
      </c>
      <c r="N565" t="s">
        <v>5</v>
      </c>
      <c r="O565">
        <v>1441</v>
      </c>
      <c r="P565" t="s">
        <v>6</v>
      </c>
      <c r="Q565">
        <v>678</v>
      </c>
      <c r="R565" t="s">
        <v>7</v>
      </c>
      <c r="S565">
        <v>1599593</v>
      </c>
      <c r="U565">
        <f t="shared" si="40"/>
        <v>47.050659264399727</v>
      </c>
      <c r="V565">
        <f t="shared" si="43"/>
        <v>2.7142246559180697E-3</v>
      </c>
      <c r="W565">
        <f t="shared" si="44"/>
        <v>99.982650936849424</v>
      </c>
    </row>
    <row r="566" spans="2:23">
      <c r="B566" t="s">
        <v>0</v>
      </c>
      <c r="C566">
        <v>0</v>
      </c>
      <c r="D566" t="s">
        <v>1</v>
      </c>
      <c r="E566">
        <v>31092.954796000002</v>
      </c>
      <c r="F566">
        <f t="shared" si="41"/>
        <v>3.997415000001638</v>
      </c>
      <c r="G566">
        <f t="shared" si="42"/>
        <v>53090667.968771756</v>
      </c>
      <c r="H566" t="s">
        <v>2</v>
      </c>
      <c r="I566">
        <v>42</v>
      </c>
      <c r="J566" t="s">
        <v>3</v>
      </c>
      <c r="K566">
        <v>90</v>
      </c>
      <c r="L566" t="s">
        <v>4</v>
      </c>
      <c r="M566">
        <v>16</v>
      </c>
      <c r="N566" t="s">
        <v>5</v>
      </c>
      <c r="O566">
        <v>10755</v>
      </c>
      <c r="P566" t="s">
        <v>6</v>
      </c>
      <c r="Q566">
        <v>5061</v>
      </c>
      <c r="R566" t="s">
        <v>7</v>
      </c>
      <c r="S566">
        <v>1599859</v>
      </c>
      <c r="U566">
        <f t="shared" si="40"/>
        <v>47.057182705718269</v>
      </c>
      <c r="V566">
        <f t="shared" si="43"/>
        <v>2.0257797483968661E-2</v>
      </c>
      <c r="W566">
        <f t="shared" si="44"/>
        <v>99.996513249651315</v>
      </c>
    </row>
    <row r="567" spans="2:23">
      <c r="B567" t="s">
        <v>0</v>
      </c>
      <c r="C567">
        <v>0</v>
      </c>
      <c r="D567" t="s">
        <v>1</v>
      </c>
      <c r="E567">
        <v>31096.952208999999</v>
      </c>
      <c r="F567">
        <f t="shared" si="41"/>
        <v>3.9974129999973229</v>
      </c>
      <c r="G567">
        <f t="shared" si="42"/>
        <v>53090641.406214446</v>
      </c>
      <c r="H567" t="s">
        <v>2</v>
      </c>
      <c r="I567">
        <v>42</v>
      </c>
      <c r="J567" t="s">
        <v>3</v>
      </c>
      <c r="K567">
        <v>89</v>
      </c>
      <c r="L567" t="s">
        <v>4</v>
      </c>
      <c r="M567">
        <v>16</v>
      </c>
      <c r="N567" t="s">
        <v>5</v>
      </c>
      <c r="O567">
        <v>1437</v>
      </c>
      <c r="P567" t="s">
        <v>6</v>
      </c>
      <c r="Q567">
        <v>676</v>
      </c>
      <c r="R567" t="s">
        <v>7</v>
      </c>
      <c r="S567">
        <v>1599328</v>
      </c>
      <c r="U567">
        <f t="shared" si="40"/>
        <v>47.042449547668753</v>
      </c>
      <c r="V567">
        <f t="shared" si="43"/>
        <v>2.7066917293483558E-3</v>
      </c>
      <c r="W567">
        <f t="shared" si="44"/>
        <v>99.965205288796099</v>
      </c>
    </row>
    <row r="568" spans="2:23">
      <c r="B568" t="s">
        <v>0</v>
      </c>
      <c r="C568">
        <v>0</v>
      </c>
      <c r="D568" t="s">
        <v>1</v>
      </c>
      <c r="E568">
        <v>31100.949624000001</v>
      </c>
      <c r="F568">
        <f t="shared" si="41"/>
        <v>3.997415000001638</v>
      </c>
      <c r="G568">
        <f t="shared" si="42"/>
        <v>53090667.968771756</v>
      </c>
      <c r="H568" t="s">
        <v>2</v>
      </c>
      <c r="I568">
        <v>42</v>
      </c>
      <c r="J568" t="s">
        <v>3</v>
      </c>
      <c r="K568">
        <v>90</v>
      </c>
      <c r="L568" t="s">
        <v>4</v>
      </c>
      <c r="M568">
        <v>16</v>
      </c>
      <c r="N568" t="s">
        <v>5</v>
      </c>
      <c r="O568">
        <v>11538</v>
      </c>
      <c r="P568" t="s">
        <v>6</v>
      </c>
      <c r="Q568">
        <v>5430</v>
      </c>
      <c r="R568" t="s">
        <v>7</v>
      </c>
      <c r="S568">
        <v>1599992</v>
      </c>
      <c r="U568">
        <f t="shared" si="40"/>
        <v>47.061882475299008</v>
      </c>
      <c r="V568">
        <f t="shared" si="43"/>
        <v>2.1732632949328722E-2</v>
      </c>
      <c r="W568">
        <f t="shared" si="44"/>
        <v>100.0065002600104</v>
      </c>
    </row>
    <row r="569" spans="2:23">
      <c r="B569" t="s">
        <v>0</v>
      </c>
      <c r="C569">
        <v>0</v>
      </c>
      <c r="D569" t="s">
        <v>1</v>
      </c>
      <c r="E569">
        <v>31104.947038999999</v>
      </c>
      <c r="F569">
        <f t="shared" si="41"/>
        <v>3.997414999998</v>
      </c>
      <c r="G569">
        <f t="shared" si="42"/>
        <v>53090667.968723439</v>
      </c>
      <c r="H569" t="s">
        <v>2</v>
      </c>
      <c r="I569">
        <v>42</v>
      </c>
      <c r="J569" t="s">
        <v>3</v>
      </c>
      <c r="K569">
        <v>89</v>
      </c>
      <c r="L569" t="s">
        <v>4</v>
      </c>
      <c r="M569">
        <v>16</v>
      </c>
      <c r="N569" t="s">
        <v>5</v>
      </c>
      <c r="O569">
        <v>1432</v>
      </c>
      <c r="P569" t="s">
        <v>6</v>
      </c>
      <c r="Q569">
        <v>674</v>
      </c>
      <c r="R569" t="s">
        <v>7</v>
      </c>
      <c r="S569">
        <v>1600257</v>
      </c>
      <c r="U569">
        <f t="shared" si="40"/>
        <v>47.067039106145252</v>
      </c>
      <c r="V569">
        <f t="shared" si="43"/>
        <v>2.6972725241347765E-3</v>
      </c>
      <c r="W569">
        <f t="shared" si="44"/>
        <v>100.01745810055866</v>
      </c>
    </row>
    <row r="570" spans="2:23">
      <c r="B570" t="s">
        <v>0</v>
      </c>
      <c r="C570">
        <v>0</v>
      </c>
      <c r="D570" t="s">
        <v>1</v>
      </c>
      <c r="E570">
        <v>31108.944453</v>
      </c>
      <c r="F570">
        <f t="shared" si="41"/>
        <v>3.9974140000012994</v>
      </c>
      <c r="G570">
        <f t="shared" si="42"/>
        <v>53090654.687517256</v>
      </c>
      <c r="H570" t="s">
        <v>2</v>
      </c>
      <c r="I570">
        <v>42</v>
      </c>
      <c r="J570" t="s">
        <v>3</v>
      </c>
      <c r="K570">
        <v>89</v>
      </c>
      <c r="L570" t="s">
        <v>4</v>
      </c>
      <c r="M570">
        <v>16</v>
      </c>
      <c r="N570" t="s">
        <v>5</v>
      </c>
      <c r="O570">
        <v>1437</v>
      </c>
      <c r="P570" t="s">
        <v>6</v>
      </c>
      <c r="Q570">
        <v>676</v>
      </c>
      <c r="R570" t="s">
        <v>7</v>
      </c>
      <c r="S570">
        <v>1599328</v>
      </c>
      <c r="U570">
        <f t="shared" si="40"/>
        <v>47.042449547668753</v>
      </c>
      <c r="V570">
        <f t="shared" si="43"/>
        <v>2.7066910522349791E-3</v>
      </c>
      <c r="W570">
        <f t="shared" si="44"/>
        <v>99.965205288796099</v>
      </c>
    </row>
    <row r="571" spans="2:23">
      <c r="B571" t="s">
        <v>0</v>
      </c>
      <c r="C571">
        <v>0</v>
      </c>
      <c r="D571" t="s">
        <v>1</v>
      </c>
      <c r="E571">
        <v>31112.941868000002</v>
      </c>
      <c r="F571">
        <f t="shared" si="41"/>
        <v>3.997415000001638</v>
      </c>
      <c r="G571">
        <f t="shared" si="42"/>
        <v>53090667.968771756</v>
      </c>
      <c r="H571" t="s">
        <v>2</v>
      </c>
      <c r="I571">
        <v>42</v>
      </c>
      <c r="J571" t="s">
        <v>3</v>
      </c>
      <c r="K571">
        <v>90</v>
      </c>
      <c r="L571" t="s">
        <v>4</v>
      </c>
      <c r="M571">
        <v>16</v>
      </c>
      <c r="N571" t="s">
        <v>5</v>
      </c>
      <c r="O571">
        <v>10554</v>
      </c>
      <c r="P571" t="s">
        <v>6</v>
      </c>
      <c r="Q571">
        <v>4967</v>
      </c>
      <c r="R571" t="s">
        <v>7</v>
      </c>
      <c r="S571">
        <v>1600125</v>
      </c>
      <c r="U571">
        <f t="shared" si="40"/>
        <v>47.062725033162785</v>
      </c>
      <c r="V571">
        <f t="shared" si="43"/>
        <v>1.9879199874086959E-2</v>
      </c>
      <c r="W571">
        <f t="shared" si="44"/>
        <v>100.00829069547092</v>
      </c>
    </row>
    <row r="572" spans="2:23">
      <c r="B572" t="s">
        <v>0</v>
      </c>
      <c r="C572">
        <v>0</v>
      </c>
      <c r="D572" t="s">
        <v>1</v>
      </c>
      <c r="E572">
        <v>31116.939283</v>
      </c>
      <c r="F572">
        <f t="shared" si="41"/>
        <v>3.997414999998</v>
      </c>
      <c r="G572">
        <f t="shared" si="42"/>
        <v>53090667.968723439</v>
      </c>
      <c r="H572" t="s">
        <v>2</v>
      </c>
      <c r="I572">
        <v>42</v>
      </c>
      <c r="J572" t="s">
        <v>3</v>
      </c>
      <c r="K572">
        <v>89</v>
      </c>
      <c r="L572" t="s">
        <v>4</v>
      </c>
      <c r="M572">
        <v>16</v>
      </c>
      <c r="N572" t="s">
        <v>5</v>
      </c>
      <c r="O572">
        <v>1447</v>
      </c>
      <c r="P572" t="s">
        <v>6</v>
      </c>
      <c r="Q572">
        <v>681</v>
      </c>
      <c r="R572" t="s">
        <v>7</v>
      </c>
      <c r="S572">
        <v>1600125</v>
      </c>
      <c r="U572">
        <f t="shared" si="40"/>
        <v>47.062888735314445</v>
      </c>
      <c r="V572">
        <f t="shared" si="43"/>
        <v>2.7255260771110487E-3</v>
      </c>
      <c r="W572">
        <f t="shared" si="44"/>
        <v>100.0086385625432</v>
      </c>
    </row>
    <row r="573" spans="2:23">
      <c r="B573" t="s">
        <v>0</v>
      </c>
      <c r="C573">
        <v>0</v>
      </c>
      <c r="D573" t="s">
        <v>1</v>
      </c>
      <c r="E573">
        <v>31120.936697000001</v>
      </c>
      <c r="F573">
        <f t="shared" si="41"/>
        <v>3.9974140000012994</v>
      </c>
      <c r="G573">
        <f t="shared" si="42"/>
        <v>53090654.687517256</v>
      </c>
      <c r="H573" t="s">
        <v>2</v>
      </c>
      <c r="I573">
        <v>42</v>
      </c>
      <c r="J573" t="s">
        <v>3</v>
      </c>
      <c r="K573">
        <v>90</v>
      </c>
      <c r="L573" t="s">
        <v>4</v>
      </c>
      <c r="M573">
        <v>16</v>
      </c>
      <c r="N573" t="s">
        <v>5</v>
      </c>
      <c r="O573">
        <v>10785</v>
      </c>
      <c r="P573" t="s">
        <v>6</v>
      </c>
      <c r="Q573">
        <v>5082</v>
      </c>
      <c r="R573" t="s">
        <v>7</v>
      </c>
      <c r="S573">
        <v>1601984</v>
      </c>
      <c r="U573">
        <f t="shared" si="40"/>
        <v>47.121001390820581</v>
      </c>
      <c r="V573">
        <f t="shared" si="43"/>
        <v>2.0314309671784447E-2</v>
      </c>
      <c r="W573">
        <f t="shared" si="44"/>
        <v>100.13212795549373</v>
      </c>
    </row>
    <row r="574" spans="2:23">
      <c r="B574" t="s">
        <v>0</v>
      </c>
      <c r="C574">
        <v>0</v>
      </c>
      <c r="D574" t="s">
        <v>1</v>
      </c>
      <c r="E574">
        <v>31124.934111999999</v>
      </c>
      <c r="F574">
        <f t="shared" si="41"/>
        <v>3.997414999998</v>
      </c>
      <c r="G574">
        <f t="shared" si="42"/>
        <v>53090667.968723439</v>
      </c>
      <c r="H574" t="s">
        <v>2</v>
      </c>
      <c r="I574">
        <v>42</v>
      </c>
      <c r="J574" t="s">
        <v>3</v>
      </c>
      <c r="K574">
        <v>89</v>
      </c>
      <c r="L574" t="s">
        <v>4</v>
      </c>
      <c r="M574">
        <v>16</v>
      </c>
      <c r="N574" t="s">
        <v>5</v>
      </c>
      <c r="O574">
        <v>1444</v>
      </c>
      <c r="P574" t="s">
        <v>6</v>
      </c>
      <c r="Q574">
        <v>679</v>
      </c>
      <c r="R574" t="s">
        <v>7</v>
      </c>
      <c r="S574">
        <v>1598664</v>
      </c>
      <c r="U574">
        <f t="shared" si="40"/>
        <v>47.022160664819943</v>
      </c>
      <c r="V574">
        <f t="shared" si="43"/>
        <v>2.7198753665157943E-3</v>
      </c>
      <c r="W574">
        <f t="shared" si="44"/>
        <v>99.922091412742375</v>
      </c>
    </row>
    <row r="575" spans="2:23">
      <c r="B575" t="s">
        <v>0</v>
      </c>
      <c r="C575">
        <v>0</v>
      </c>
      <c r="D575" t="s">
        <v>1</v>
      </c>
      <c r="E575">
        <v>31128.931526</v>
      </c>
      <c r="F575">
        <f t="shared" si="41"/>
        <v>3.9974140000012994</v>
      </c>
      <c r="G575">
        <f t="shared" si="42"/>
        <v>53090654.687517256</v>
      </c>
      <c r="H575" t="s">
        <v>2</v>
      </c>
      <c r="I575">
        <v>42</v>
      </c>
      <c r="J575" t="s">
        <v>3</v>
      </c>
      <c r="K575">
        <v>89</v>
      </c>
      <c r="L575" t="s">
        <v>4</v>
      </c>
      <c r="M575">
        <v>16</v>
      </c>
      <c r="N575" t="s">
        <v>5</v>
      </c>
      <c r="O575">
        <v>1426</v>
      </c>
      <c r="P575" t="s">
        <v>6</v>
      </c>
      <c r="Q575">
        <v>671</v>
      </c>
      <c r="R575" t="s">
        <v>7</v>
      </c>
      <c r="S575">
        <v>1599859</v>
      </c>
      <c r="U575">
        <f t="shared" si="40"/>
        <v>47.054698457222997</v>
      </c>
      <c r="V575">
        <f t="shared" si="43"/>
        <v>2.6859717748692275E-3</v>
      </c>
      <c r="W575">
        <f t="shared" si="44"/>
        <v>99.991234221598873</v>
      </c>
    </row>
    <row r="576" spans="2:23">
      <c r="B576" t="s">
        <v>0</v>
      </c>
      <c r="C576">
        <v>0</v>
      </c>
      <c r="D576" t="s">
        <v>1</v>
      </c>
      <c r="E576">
        <v>31132.928940999998</v>
      </c>
      <c r="F576">
        <f t="shared" si="41"/>
        <v>3.997414999998</v>
      </c>
      <c r="G576">
        <f t="shared" si="42"/>
        <v>53090667.968723439</v>
      </c>
      <c r="H576" t="s">
        <v>2</v>
      </c>
      <c r="I576">
        <v>42</v>
      </c>
      <c r="J576" t="s">
        <v>3</v>
      </c>
      <c r="K576">
        <v>90</v>
      </c>
      <c r="L576" t="s">
        <v>4</v>
      </c>
      <c r="M576">
        <v>16</v>
      </c>
      <c r="N576" t="s">
        <v>5</v>
      </c>
      <c r="O576">
        <v>10679</v>
      </c>
      <c r="P576" t="s">
        <v>6</v>
      </c>
      <c r="Q576">
        <v>5026</v>
      </c>
      <c r="R576" t="s">
        <v>7</v>
      </c>
      <c r="S576">
        <v>1600125</v>
      </c>
      <c r="U576">
        <f t="shared" si="40"/>
        <v>47.064331866279616</v>
      </c>
      <c r="V576">
        <f t="shared" si="43"/>
        <v>2.0114646148907317E-2</v>
      </c>
      <c r="W576">
        <f t="shared" si="44"/>
        <v>100.01170521584419</v>
      </c>
    </row>
    <row r="577" spans="2:23">
      <c r="B577" t="s">
        <v>0</v>
      </c>
      <c r="C577">
        <v>0</v>
      </c>
      <c r="D577" t="s">
        <v>1</v>
      </c>
      <c r="E577">
        <v>31136.926356</v>
      </c>
      <c r="F577">
        <f t="shared" si="41"/>
        <v>3.997415000001638</v>
      </c>
      <c r="G577">
        <f t="shared" si="42"/>
        <v>53090667.968771756</v>
      </c>
      <c r="H577" t="s">
        <v>2</v>
      </c>
      <c r="I577">
        <v>42</v>
      </c>
      <c r="J577" t="s">
        <v>3</v>
      </c>
      <c r="K577">
        <v>89</v>
      </c>
      <c r="L577" t="s">
        <v>4</v>
      </c>
      <c r="M577">
        <v>16</v>
      </c>
      <c r="N577" t="s">
        <v>5</v>
      </c>
      <c r="O577">
        <v>1451</v>
      </c>
      <c r="P577" t="s">
        <v>6</v>
      </c>
      <c r="Q577">
        <v>683</v>
      </c>
      <c r="R577" t="s">
        <v>7</v>
      </c>
      <c r="S577">
        <v>1600390</v>
      </c>
      <c r="U577">
        <f t="shared" si="40"/>
        <v>47.070985527222604</v>
      </c>
      <c r="V577">
        <f t="shared" si="43"/>
        <v>2.7330603579022337E-3</v>
      </c>
      <c r="W577">
        <f t="shared" si="44"/>
        <v>100.02584424534803</v>
      </c>
    </row>
    <row r="578" spans="2:23">
      <c r="B578" t="s">
        <v>0</v>
      </c>
      <c r="C578">
        <v>0</v>
      </c>
      <c r="D578" t="s">
        <v>1</v>
      </c>
      <c r="E578">
        <v>31140.923770000001</v>
      </c>
      <c r="F578">
        <f t="shared" si="41"/>
        <v>3.9974140000012994</v>
      </c>
      <c r="G578">
        <f t="shared" si="42"/>
        <v>53090654.687517256</v>
      </c>
      <c r="H578" t="s">
        <v>2</v>
      </c>
      <c r="I578">
        <v>42</v>
      </c>
      <c r="J578" t="s">
        <v>3</v>
      </c>
      <c r="K578">
        <v>90</v>
      </c>
      <c r="L578" t="s">
        <v>4</v>
      </c>
      <c r="M578">
        <v>16</v>
      </c>
      <c r="N578" t="s">
        <v>5</v>
      </c>
      <c r="O578">
        <v>11558</v>
      </c>
      <c r="P578" t="s">
        <v>6</v>
      </c>
      <c r="Q578">
        <v>5445</v>
      </c>
      <c r="R578" t="s">
        <v>7</v>
      </c>
      <c r="S578">
        <v>1601718</v>
      </c>
      <c r="U578">
        <f t="shared" si="40"/>
        <v>47.1102266828171</v>
      </c>
      <c r="V578">
        <f t="shared" si="43"/>
        <v>2.1770309799395884E-2</v>
      </c>
      <c r="W578">
        <f t="shared" si="44"/>
        <v>100.10923170098634</v>
      </c>
    </row>
    <row r="579" spans="2:23">
      <c r="B579" t="s">
        <v>0</v>
      </c>
      <c r="C579">
        <v>0</v>
      </c>
      <c r="D579" t="s">
        <v>1</v>
      </c>
      <c r="E579">
        <v>31144.921183999999</v>
      </c>
      <c r="F579">
        <f t="shared" si="41"/>
        <v>3.9974139999976614</v>
      </c>
      <c r="G579">
        <f t="shared" si="42"/>
        <v>53090654.687468939</v>
      </c>
      <c r="H579" t="s">
        <v>2</v>
      </c>
      <c r="I579">
        <v>42</v>
      </c>
      <c r="J579" t="s">
        <v>3</v>
      </c>
      <c r="K579">
        <v>89</v>
      </c>
      <c r="L579" t="s">
        <v>4</v>
      </c>
      <c r="M579">
        <v>16</v>
      </c>
      <c r="N579" t="s">
        <v>5</v>
      </c>
      <c r="O579">
        <v>1413</v>
      </c>
      <c r="P579" t="s">
        <v>6</v>
      </c>
      <c r="Q579">
        <v>665</v>
      </c>
      <c r="R579" t="s">
        <v>7</v>
      </c>
      <c r="S579">
        <v>1600125</v>
      </c>
      <c r="U579">
        <f t="shared" ref="U579:U642" si="45">Q579/O579*100</f>
        <v>47.06298655343241</v>
      </c>
      <c r="V579">
        <f t="shared" si="43"/>
        <v>2.6614853561666707E-3</v>
      </c>
      <c r="W579">
        <f t="shared" si="44"/>
        <v>100.00884642604387</v>
      </c>
    </row>
    <row r="580" spans="2:23">
      <c r="B580" t="s">
        <v>0</v>
      </c>
      <c r="C580">
        <v>0</v>
      </c>
      <c r="D580" t="s">
        <v>1</v>
      </c>
      <c r="E580">
        <v>31148.918600000001</v>
      </c>
      <c r="F580">
        <f t="shared" ref="F580:F643" si="46">E580-E579</f>
        <v>3.9974160000019765</v>
      </c>
      <c r="G580">
        <f t="shared" ref="G580:G643" si="47">F580*3400000000/256</f>
        <v>53090681.250026248</v>
      </c>
      <c r="H580" t="s">
        <v>2</v>
      </c>
      <c r="I580">
        <v>42</v>
      </c>
      <c r="J580" t="s">
        <v>3</v>
      </c>
      <c r="K580">
        <v>89</v>
      </c>
      <c r="L580" t="s">
        <v>4</v>
      </c>
      <c r="M580">
        <v>16</v>
      </c>
      <c r="N580" t="s">
        <v>5</v>
      </c>
      <c r="O580">
        <v>1433</v>
      </c>
      <c r="P580" t="s">
        <v>6</v>
      </c>
      <c r="Q580">
        <v>674</v>
      </c>
      <c r="R580" t="s">
        <v>7</v>
      </c>
      <c r="S580">
        <v>1599062</v>
      </c>
      <c r="U580">
        <f t="shared" si="45"/>
        <v>47.03419399860433</v>
      </c>
      <c r="V580">
        <f t="shared" ref="V580:V643" si="48">O580/G580*100</f>
        <v>2.6991554191052908E-3</v>
      </c>
      <c r="W580">
        <f t="shared" ref="W580:W643" si="49">U580*34/M579</f>
        <v>99.947662247034202</v>
      </c>
    </row>
    <row r="581" spans="2:23">
      <c r="B581" t="s">
        <v>0</v>
      </c>
      <c r="C581">
        <v>0</v>
      </c>
      <c r="D581" t="s">
        <v>1</v>
      </c>
      <c r="E581">
        <v>31152.916012999998</v>
      </c>
      <c r="F581">
        <f t="shared" si="46"/>
        <v>3.9974129999973229</v>
      </c>
      <c r="G581">
        <f t="shared" si="47"/>
        <v>53090641.406214446</v>
      </c>
      <c r="H581" t="s">
        <v>2</v>
      </c>
      <c r="I581">
        <v>42</v>
      </c>
      <c r="J581" t="s">
        <v>3</v>
      </c>
      <c r="K581">
        <v>90</v>
      </c>
      <c r="L581" t="s">
        <v>4</v>
      </c>
      <c r="M581">
        <v>16</v>
      </c>
      <c r="N581" t="s">
        <v>5</v>
      </c>
      <c r="O581">
        <v>10714</v>
      </c>
      <c r="P581" t="s">
        <v>6</v>
      </c>
      <c r="Q581">
        <v>5042</v>
      </c>
      <c r="R581" t="s">
        <v>7</v>
      </c>
      <c r="S581">
        <v>1599992</v>
      </c>
      <c r="U581">
        <f t="shared" si="45"/>
        <v>47.059921597909273</v>
      </c>
      <c r="V581">
        <f t="shared" si="48"/>
        <v>2.0180581202671039E-2</v>
      </c>
      <c r="W581">
        <f t="shared" si="49"/>
        <v>100.0023333955572</v>
      </c>
    </row>
    <row r="582" spans="2:23">
      <c r="B582" t="s">
        <v>0</v>
      </c>
      <c r="C582">
        <v>0</v>
      </c>
      <c r="D582" t="s">
        <v>1</v>
      </c>
      <c r="E582">
        <v>31156.913429</v>
      </c>
      <c r="F582">
        <f t="shared" si="46"/>
        <v>3.9974160000019765</v>
      </c>
      <c r="G582">
        <f t="shared" si="47"/>
        <v>53090681.250026248</v>
      </c>
      <c r="H582" t="s">
        <v>2</v>
      </c>
      <c r="I582">
        <v>42</v>
      </c>
      <c r="J582" t="s">
        <v>3</v>
      </c>
      <c r="K582">
        <v>89</v>
      </c>
      <c r="L582" t="s">
        <v>4</v>
      </c>
      <c r="M582">
        <v>16</v>
      </c>
      <c r="N582" t="s">
        <v>5</v>
      </c>
      <c r="O582">
        <v>1443</v>
      </c>
      <c r="P582" t="s">
        <v>6</v>
      </c>
      <c r="Q582">
        <v>679</v>
      </c>
      <c r="R582" t="s">
        <v>7</v>
      </c>
      <c r="S582">
        <v>1599859</v>
      </c>
      <c r="U582">
        <f t="shared" si="45"/>
        <v>47.054747054747054</v>
      </c>
      <c r="V582">
        <f t="shared" si="48"/>
        <v>2.7179911163774839E-3</v>
      </c>
      <c r="W582">
        <f t="shared" si="49"/>
        <v>99.991337491337489</v>
      </c>
    </row>
    <row r="583" spans="2:23">
      <c r="B583" t="s">
        <v>0</v>
      </c>
      <c r="C583">
        <v>0</v>
      </c>
      <c r="D583" t="s">
        <v>1</v>
      </c>
      <c r="E583">
        <v>31160.910843000001</v>
      </c>
      <c r="F583">
        <f t="shared" si="46"/>
        <v>3.9974140000012994</v>
      </c>
      <c r="G583">
        <f t="shared" si="47"/>
        <v>53090654.687517256</v>
      </c>
      <c r="H583" t="s">
        <v>2</v>
      </c>
      <c r="I583">
        <v>42</v>
      </c>
      <c r="J583" t="s">
        <v>3</v>
      </c>
      <c r="K583">
        <v>90</v>
      </c>
      <c r="L583" t="s">
        <v>4</v>
      </c>
      <c r="M583">
        <v>16</v>
      </c>
      <c r="N583" t="s">
        <v>5</v>
      </c>
      <c r="O583">
        <v>10622</v>
      </c>
      <c r="P583" t="s">
        <v>6</v>
      </c>
      <c r="Q583">
        <v>4999</v>
      </c>
      <c r="R583" t="s">
        <v>7</v>
      </c>
      <c r="S583">
        <v>1600125</v>
      </c>
      <c r="U583">
        <f t="shared" si="45"/>
        <v>47.062700056486541</v>
      </c>
      <c r="V583">
        <f t="shared" si="48"/>
        <v>2.0007287652637405E-2</v>
      </c>
      <c r="W583">
        <f t="shared" si="49"/>
        <v>100.0082376200339</v>
      </c>
    </row>
    <row r="584" spans="2:23">
      <c r="B584" t="s">
        <v>0</v>
      </c>
      <c r="C584">
        <v>0</v>
      </c>
      <c r="D584" t="s">
        <v>1</v>
      </c>
      <c r="E584">
        <v>31164.908257999999</v>
      </c>
      <c r="F584">
        <f t="shared" si="46"/>
        <v>3.997414999998</v>
      </c>
      <c r="G584">
        <f t="shared" si="47"/>
        <v>53090667.968723439</v>
      </c>
      <c r="H584" t="s">
        <v>2</v>
      </c>
      <c r="I584">
        <v>42</v>
      </c>
      <c r="J584" t="s">
        <v>3</v>
      </c>
      <c r="K584">
        <v>89</v>
      </c>
      <c r="L584" t="s">
        <v>4</v>
      </c>
      <c r="M584">
        <v>16</v>
      </c>
      <c r="N584" t="s">
        <v>5</v>
      </c>
      <c r="O584">
        <v>1493</v>
      </c>
      <c r="P584" t="s">
        <v>6</v>
      </c>
      <c r="Q584">
        <v>702</v>
      </c>
      <c r="R584" t="s">
        <v>7</v>
      </c>
      <c r="S584">
        <v>1598531</v>
      </c>
      <c r="U584">
        <f t="shared" si="45"/>
        <v>47.019423978566643</v>
      </c>
      <c r="V584">
        <f t="shared" si="48"/>
        <v>2.8121703062382831E-3</v>
      </c>
      <c r="W584">
        <f t="shared" si="49"/>
        <v>99.916275954454122</v>
      </c>
    </row>
    <row r="585" spans="2:23">
      <c r="B585" t="s">
        <v>0</v>
      </c>
      <c r="C585">
        <v>0</v>
      </c>
      <c r="D585" t="s">
        <v>1</v>
      </c>
      <c r="E585">
        <v>31168.905672000001</v>
      </c>
      <c r="F585">
        <f t="shared" si="46"/>
        <v>3.9974140000012994</v>
      </c>
      <c r="G585">
        <f t="shared" si="47"/>
        <v>53090654.687517256</v>
      </c>
      <c r="H585" t="s">
        <v>2</v>
      </c>
      <c r="I585">
        <v>42</v>
      </c>
      <c r="J585" t="s">
        <v>3</v>
      </c>
      <c r="K585">
        <v>89</v>
      </c>
      <c r="L585" t="s">
        <v>4</v>
      </c>
      <c r="M585">
        <v>16</v>
      </c>
      <c r="N585" t="s">
        <v>5</v>
      </c>
      <c r="O585">
        <v>1424</v>
      </c>
      <c r="P585" t="s">
        <v>6</v>
      </c>
      <c r="Q585">
        <v>670</v>
      </c>
      <c r="R585" t="s">
        <v>7</v>
      </c>
      <c r="S585">
        <v>1599593</v>
      </c>
      <c r="U585">
        <f t="shared" si="45"/>
        <v>47.050561797752813</v>
      </c>
      <c r="V585">
        <f t="shared" si="48"/>
        <v>2.6822046335300003E-3</v>
      </c>
      <c r="W585">
        <f t="shared" si="49"/>
        <v>99.982443820224731</v>
      </c>
    </row>
    <row r="586" spans="2:23">
      <c r="B586" t="s">
        <v>0</v>
      </c>
      <c r="C586">
        <v>0</v>
      </c>
      <c r="D586" t="s">
        <v>1</v>
      </c>
      <c r="E586">
        <v>31172.903086999999</v>
      </c>
      <c r="F586">
        <f t="shared" si="46"/>
        <v>3.997414999998</v>
      </c>
      <c r="G586">
        <f t="shared" si="47"/>
        <v>53090667.968723439</v>
      </c>
      <c r="H586" t="s">
        <v>2</v>
      </c>
      <c r="I586">
        <v>42</v>
      </c>
      <c r="J586" t="s">
        <v>3</v>
      </c>
      <c r="K586">
        <v>90</v>
      </c>
      <c r="L586" t="s">
        <v>4</v>
      </c>
      <c r="M586">
        <v>16</v>
      </c>
      <c r="N586" t="s">
        <v>5</v>
      </c>
      <c r="O586">
        <v>10690</v>
      </c>
      <c r="P586" t="s">
        <v>6</v>
      </c>
      <c r="Q586">
        <v>5031</v>
      </c>
      <c r="R586" t="s">
        <v>7</v>
      </c>
      <c r="S586">
        <v>1600125</v>
      </c>
      <c r="U586">
        <f t="shared" si="45"/>
        <v>47.062675397567823</v>
      </c>
      <c r="V586">
        <f t="shared" si="48"/>
        <v>2.0135365421089915E-2</v>
      </c>
      <c r="W586">
        <f t="shared" si="49"/>
        <v>100.00818521983162</v>
      </c>
    </row>
    <row r="587" spans="2:23">
      <c r="B587" t="s">
        <v>0</v>
      </c>
      <c r="C587">
        <v>0</v>
      </c>
      <c r="D587" t="s">
        <v>1</v>
      </c>
      <c r="E587">
        <v>31176.900502</v>
      </c>
      <c r="F587">
        <f t="shared" si="46"/>
        <v>3.997415000001638</v>
      </c>
      <c r="G587">
        <f t="shared" si="47"/>
        <v>53090667.968771756</v>
      </c>
      <c r="H587" t="s">
        <v>2</v>
      </c>
      <c r="I587">
        <v>42</v>
      </c>
      <c r="J587" t="s">
        <v>3</v>
      </c>
      <c r="K587">
        <v>89</v>
      </c>
      <c r="L587" t="s">
        <v>4</v>
      </c>
      <c r="M587">
        <v>16</v>
      </c>
      <c r="N587" t="s">
        <v>5</v>
      </c>
      <c r="O587">
        <v>1437</v>
      </c>
      <c r="P587" t="s">
        <v>6</v>
      </c>
      <c r="Q587">
        <v>676</v>
      </c>
      <c r="R587" t="s">
        <v>7</v>
      </c>
      <c r="S587">
        <v>1599328</v>
      </c>
      <c r="U587">
        <f t="shared" si="45"/>
        <v>47.042449547668753</v>
      </c>
      <c r="V587">
        <f t="shared" si="48"/>
        <v>2.7066903751244041E-3</v>
      </c>
      <c r="W587">
        <f t="shared" si="49"/>
        <v>99.965205288796099</v>
      </c>
    </row>
    <row r="588" spans="2:23">
      <c r="B588" t="s">
        <v>0</v>
      </c>
      <c r="C588">
        <v>0</v>
      </c>
      <c r="D588" t="s">
        <v>1</v>
      </c>
      <c r="E588">
        <v>31180.342275999999</v>
      </c>
      <c r="F588">
        <f t="shared" si="46"/>
        <v>3.4417739999989863</v>
      </c>
      <c r="G588">
        <f t="shared" si="47"/>
        <v>45711060.937486537</v>
      </c>
      <c r="H588" t="s">
        <v>2</v>
      </c>
      <c r="I588">
        <v>42</v>
      </c>
      <c r="J588" t="s">
        <v>3</v>
      </c>
      <c r="K588">
        <v>89</v>
      </c>
      <c r="L588" t="s">
        <v>4</v>
      </c>
      <c r="M588">
        <v>16</v>
      </c>
      <c r="N588" t="s">
        <v>5</v>
      </c>
      <c r="O588">
        <v>10506</v>
      </c>
      <c r="P588" t="s">
        <v>6</v>
      </c>
      <c r="Q588">
        <v>4944</v>
      </c>
      <c r="R588" t="s">
        <v>7</v>
      </c>
      <c r="S588">
        <v>1599992</v>
      </c>
      <c r="U588">
        <f t="shared" si="45"/>
        <v>47.058823529411761</v>
      </c>
      <c r="V588">
        <f t="shared" si="48"/>
        <v>2.2983496301623319E-2</v>
      </c>
      <c r="W588">
        <f t="shared" si="49"/>
        <v>99.999999999999986</v>
      </c>
    </row>
    <row r="589" spans="2:23">
      <c r="B589" t="s">
        <v>0</v>
      </c>
      <c r="C589">
        <v>0</v>
      </c>
      <c r="D589" t="s">
        <v>1</v>
      </c>
      <c r="E589">
        <v>31180.897916999998</v>
      </c>
      <c r="F589">
        <f t="shared" si="46"/>
        <v>0.55564099999901373</v>
      </c>
      <c r="G589">
        <f t="shared" si="47"/>
        <v>7379607.0312369009</v>
      </c>
      <c r="H589" t="s">
        <v>2</v>
      </c>
      <c r="I589">
        <v>42</v>
      </c>
      <c r="J589" t="s">
        <v>3</v>
      </c>
      <c r="K589">
        <v>89</v>
      </c>
      <c r="L589" t="s">
        <v>4</v>
      </c>
      <c r="M589">
        <v>16</v>
      </c>
      <c r="N589" t="s">
        <v>5</v>
      </c>
      <c r="O589">
        <v>956</v>
      </c>
      <c r="P589" t="s">
        <v>6</v>
      </c>
      <c r="Q589">
        <v>450</v>
      </c>
      <c r="R589" t="s">
        <v>7</v>
      </c>
      <c r="S589">
        <v>1600390</v>
      </c>
      <c r="U589">
        <f t="shared" si="45"/>
        <v>47.071129707112966</v>
      </c>
      <c r="V589">
        <f t="shared" si="48"/>
        <v>1.295461934427373E-2</v>
      </c>
      <c r="W589">
        <f t="shared" si="49"/>
        <v>100.02615062761505</v>
      </c>
    </row>
    <row r="590" spans="2:23">
      <c r="B590" t="s">
        <v>0</v>
      </c>
      <c r="C590">
        <v>0</v>
      </c>
      <c r="D590" t="s">
        <v>1</v>
      </c>
      <c r="E590">
        <v>31184.895331</v>
      </c>
      <c r="F590">
        <f t="shared" si="46"/>
        <v>3.9974140000012994</v>
      </c>
      <c r="G590">
        <f t="shared" si="47"/>
        <v>53090654.687517256</v>
      </c>
      <c r="H590" t="s">
        <v>2</v>
      </c>
      <c r="I590">
        <v>42</v>
      </c>
      <c r="J590" t="s">
        <v>3</v>
      </c>
      <c r="K590">
        <v>89</v>
      </c>
      <c r="L590" t="s">
        <v>4</v>
      </c>
      <c r="M590">
        <v>16</v>
      </c>
      <c r="N590" t="s">
        <v>5</v>
      </c>
      <c r="O590">
        <v>1135</v>
      </c>
      <c r="P590" t="s">
        <v>6</v>
      </c>
      <c r="Q590">
        <v>534</v>
      </c>
      <c r="R590" t="s">
        <v>7</v>
      </c>
      <c r="S590">
        <v>1599593</v>
      </c>
      <c r="U590">
        <f t="shared" si="45"/>
        <v>47.048458149779734</v>
      </c>
      <c r="V590">
        <f t="shared" si="48"/>
        <v>2.1378527100116224E-3</v>
      </c>
      <c r="W590">
        <f t="shared" si="49"/>
        <v>99.977973568281939</v>
      </c>
    </row>
    <row r="591" spans="2:23">
      <c r="B591" t="s">
        <v>0</v>
      </c>
      <c r="C591">
        <v>0</v>
      </c>
      <c r="D591" t="s">
        <v>1</v>
      </c>
      <c r="E591">
        <v>31188.892745000001</v>
      </c>
      <c r="F591">
        <f t="shared" si="46"/>
        <v>3.9974140000012994</v>
      </c>
      <c r="G591">
        <f t="shared" si="47"/>
        <v>53090654.687517256</v>
      </c>
      <c r="H591" t="s">
        <v>2</v>
      </c>
      <c r="I591">
        <v>42</v>
      </c>
      <c r="J591" t="s">
        <v>3</v>
      </c>
      <c r="K591">
        <v>89</v>
      </c>
      <c r="L591" t="s">
        <v>4</v>
      </c>
      <c r="M591">
        <v>16</v>
      </c>
      <c r="N591" t="s">
        <v>5</v>
      </c>
      <c r="O591">
        <v>1432</v>
      </c>
      <c r="P591" t="s">
        <v>6</v>
      </c>
      <c r="Q591">
        <v>674</v>
      </c>
      <c r="R591" t="s">
        <v>7</v>
      </c>
      <c r="S591">
        <v>1600257</v>
      </c>
      <c r="U591">
        <f t="shared" si="45"/>
        <v>47.067039106145252</v>
      </c>
      <c r="V591">
        <f t="shared" si="48"/>
        <v>2.69727319888691E-3</v>
      </c>
      <c r="W591">
        <f t="shared" si="49"/>
        <v>100.01745810055866</v>
      </c>
    </row>
    <row r="592" spans="2:23">
      <c r="B592" t="s">
        <v>0</v>
      </c>
      <c r="C592">
        <v>0</v>
      </c>
      <c r="D592" t="s">
        <v>1</v>
      </c>
      <c r="E592">
        <v>31192.890159999999</v>
      </c>
      <c r="F592">
        <f t="shared" si="46"/>
        <v>3.997414999998</v>
      </c>
      <c r="G592">
        <f t="shared" si="47"/>
        <v>53090667.968723439</v>
      </c>
      <c r="H592" t="s">
        <v>2</v>
      </c>
      <c r="I592">
        <v>42</v>
      </c>
      <c r="J592" t="s">
        <v>3</v>
      </c>
      <c r="K592">
        <v>90</v>
      </c>
      <c r="L592" t="s">
        <v>4</v>
      </c>
      <c r="M592">
        <v>16</v>
      </c>
      <c r="N592" t="s">
        <v>5</v>
      </c>
      <c r="O592">
        <v>11564</v>
      </c>
      <c r="P592" t="s">
        <v>6</v>
      </c>
      <c r="Q592">
        <v>5442</v>
      </c>
      <c r="R592" t="s">
        <v>7</v>
      </c>
      <c r="S592">
        <v>1599992</v>
      </c>
      <c r="U592">
        <f t="shared" si="45"/>
        <v>47.059840885506745</v>
      </c>
      <c r="V592">
        <f t="shared" si="48"/>
        <v>2.178160577450737E-2</v>
      </c>
      <c r="W592">
        <f t="shared" si="49"/>
        <v>100.00216188170184</v>
      </c>
    </row>
    <row r="593" spans="2:23">
      <c r="B593" t="s">
        <v>0</v>
      </c>
      <c r="C593">
        <v>0</v>
      </c>
      <c r="D593" t="s">
        <v>1</v>
      </c>
      <c r="E593">
        <v>31196.887575000001</v>
      </c>
      <c r="F593">
        <f t="shared" si="46"/>
        <v>3.997415000001638</v>
      </c>
      <c r="G593">
        <f t="shared" si="47"/>
        <v>53090667.968771756</v>
      </c>
      <c r="H593" t="s">
        <v>2</v>
      </c>
      <c r="I593">
        <v>42</v>
      </c>
      <c r="J593" t="s">
        <v>3</v>
      </c>
      <c r="K593">
        <v>89</v>
      </c>
      <c r="L593" t="s">
        <v>4</v>
      </c>
      <c r="M593">
        <v>16</v>
      </c>
      <c r="N593" t="s">
        <v>5</v>
      </c>
      <c r="O593">
        <v>1438</v>
      </c>
      <c r="P593" t="s">
        <v>6</v>
      </c>
      <c r="Q593">
        <v>677</v>
      </c>
      <c r="R593" t="s">
        <v>7</v>
      </c>
      <c r="S593">
        <v>1600656</v>
      </c>
      <c r="U593">
        <f t="shared" si="45"/>
        <v>47.07927677329625</v>
      </c>
      <c r="V593">
        <f t="shared" si="48"/>
        <v>2.7085739453228206E-3</v>
      </c>
      <c r="W593">
        <f t="shared" si="49"/>
        <v>100.04346314325453</v>
      </c>
    </row>
    <row r="594" spans="2:23">
      <c r="B594" t="s">
        <v>0</v>
      </c>
      <c r="C594">
        <v>0</v>
      </c>
      <c r="D594" t="s">
        <v>1</v>
      </c>
      <c r="E594">
        <v>31200.884988999998</v>
      </c>
      <c r="F594">
        <f t="shared" si="46"/>
        <v>3.9974139999976614</v>
      </c>
      <c r="G594">
        <f t="shared" si="47"/>
        <v>53090654.687468939</v>
      </c>
      <c r="H594" t="s">
        <v>2</v>
      </c>
      <c r="I594">
        <v>42</v>
      </c>
      <c r="J594" t="s">
        <v>3</v>
      </c>
      <c r="K594">
        <v>90</v>
      </c>
      <c r="L594" t="s">
        <v>4</v>
      </c>
      <c r="M594">
        <v>16</v>
      </c>
      <c r="N594" t="s">
        <v>5</v>
      </c>
      <c r="O594">
        <v>10594</v>
      </c>
      <c r="P594" t="s">
        <v>6</v>
      </c>
      <c r="Q594">
        <v>4996</v>
      </c>
      <c r="R594" t="s">
        <v>7</v>
      </c>
      <c r="S594">
        <v>1603312</v>
      </c>
      <c r="U594">
        <f t="shared" si="45"/>
        <v>47.15876911459317</v>
      </c>
      <c r="V594">
        <f t="shared" si="48"/>
        <v>1.9954547673906378E-2</v>
      </c>
      <c r="W594">
        <f t="shared" si="49"/>
        <v>100.21238436851048</v>
      </c>
    </row>
    <row r="595" spans="2:23">
      <c r="B595" t="s">
        <v>0</v>
      </c>
      <c r="C595">
        <v>0</v>
      </c>
      <c r="D595" t="s">
        <v>1</v>
      </c>
      <c r="E595">
        <v>31204.882403</v>
      </c>
      <c r="F595">
        <f t="shared" si="46"/>
        <v>3.9974140000012994</v>
      </c>
      <c r="G595">
        <f t="shared" si="47"/>
        <v>53090654.687517256</v>
      </c>
      <c r="H595" t="s">
        <v>2</v>
      </c>
      <c r="I595">
        <v>42</v>
      </c>
      <c r="J595" t="s">
        <v>3</v>
      </c>
      <c r="K595">
        <v>89</v>
      </c>
      <c r="L595" t="s">
        <v>4</v>
      </c>
      <c r="M595">
        <v>16</v>
      </c>
      <c r="N595" t="s">
        <v>5</v>
      </c>
      <c r="O595">
        <v>1424</v>
      </c>
      <c r="P595" t="s">
        <v>6</v>
      </c>
      <c r="Q595">
        <v>670</v>
      </c>
      <c r="R595" t="s">
        <v>7</v>
      </c>
      <c r="S595">
        <v>1599593</v>
      </c>
      <c r="U595">
        <f t="shared" si="45"/>
        <v>47.050561797752813</v>
      </c>
      <c r="V595">
        <f t="shared" si="48"/>
        <v>2.6822046335300003E-3</v>
      </c>
      <c r="W595">
        <f t="shared" si="49"/>
        <v>99.982443820224731</v>
      </c>
    </row>
    <row r="596" spans="2:23">
      <c r="B596" t="s">
        <v>0</v>
      </c>
      <c r="C596">
        <v>0</v>
      </c>
      <c r="D596" t="s">
        <v>1</v>
      </c>
      <c r="E596">
        <v>31208.879818000001</v>
      </c>
      <c r="F596">
        <f t="shared" si="46"/>
        <v>3.997415000001638</v>
      </c>
      <c r="G596">
        <f t="shared" si="47"/>
        <v>53090667.968771756</v>
      </c>
      <c r="H596" t="s">
        <v>2</v>
      </c>
      <c r="I596">
        <v>42</v>
      </c>
      <c r="J596" t="s">
        <v>3</v>
      </c>
      <c r="K596">
        <v>89</v>
      </c>
      <c r="L596" t="s">
        <v>4</v>
      </c>
      <c r="M596">
        <v>16</v>
      </c>
      <c r="N596" t="s">
        <v>5</v>
      </c>
      <c r="O596">
        <v>1436</v>
      </c>
      <c r="P596" t="s">
        <v>6</v>
      </c>
      <c r="Q596">
        <v>676</v>
      </c>
      <c r="R596" t="s">
        <v>7</v>
      </c>
      <c r="S596">
        <v>1600523</v>
      </c>
      <c r="U596">
        <f t="shared" si="45"/>
        <v>47.075208913649021</v>
      </c>
      <c r="V596">
        <f t="shared" si="48"/>
        <v>2.7048068049259875E-3</v>
      </c>
      <c r="W596">
        <f t="shared" si="49"/>
        <v>100.03481894150417</v>
      </c>
    </row>
    <row r="597" spans="2:23">
      <c r="B597" t="s">
        <v>0</v>
      </c>
      <c r="C597">
        <v>0</v>
      </c>
      <c r="D597" t="s">
        <v>1</v>
      </c>
      <c r="E597">
        <v>31212.877232999999</v>
      </c>
      <c r="F597">
        <f t="shared" si="46"/>
        <v>3.997414999998</v>
      </c>
      <c r="G597">
        <f t="shared" si="47"/>
        <v>53090667.968723439</v>
      </c>
      <c r="H597" t="s">
        <v>2</v>
      </c>
      <c r="I597">
        <v>42</v>
      </c>
      <c r="J597" t="s">
        <v>3</v>
      </c>
      <c r="K597">
        <v>90</v>
      </c>
      <c r="L597" t="s">
        <v>4</v>
      </c>
      <c r="M597">
        <v>16</v>
      </c>
      <c r="N597" t="s">
        <v>5</v>
      </c>
      <c r="O597">
        <v>10631</v>
      </c>
      <c r="P597" t="s">
        <v>6</v>
      </c>
      <c r="Q597">
        <v>5014</v>
      </c>
      <c r="R597" t="s">
        <v>7</v>
      </c>
      <c r="S597">
        <v>1603445</v>
      </c>
      <c r="U597">
        <f t="shared" si="45"/>
        <v>47.163954472768324</v>
      </c>
      <c r="V597">
        <f t="shared" si="48"/>
        <v>2.0024234779383247E-2</v>
      </c>
      <c r="W597">
        <f t="shared" si="49"/>
        <v>100.22340325463269</v>
      </c>
    </row>
    <row r="598" spans="2:23">
      <c r="B598" t="s">
        <v>0</v>
      </c>
      <c r="C598">
        <v>0</v>
      </c>
      <c r="D598" t="s">
        <v>1</v>
      </c>
      <c r="E598">
        <v>31216.874648000001</v>
      </c>
      <c r="F598">
        <f t="shared" si="46"/>
        <v>3.997415000001638</v>
      </c>
      <c r="G598">
        <f t="shared" si="47"/>
        <v>53090667.968771756</v>
      </c>
      <c r="H598" t="s">
        <v>2</v>
      </c>
      <c r="I598">
        <v>42</v>
      </c>
      <c r="J598" t="s">
        <v>3</v>
      </c>
      <c r="K598">
        <v>89</v>
      </c>
      <c r="L598" t="s">
        <v>4</v>
      </c>
      <c r="M598">
        <v>16</v>
      </c>
      <c r="N598" t="s">
        <v>5</v>
      </c>
      <c r="O598">
        <v>1440</v>
      </c>
      <c r="P598" t="s">
        <v>6</v>
      </c>
      <c r="Q598">
        <v>678</v>
      </c>
      <c r="R598" t="s">
        <v>7</v>
      </c>
      <c r="S598">
        <v>1600789</v>
      </c>
      <c r="U598">
        <f t="shared" si="45"/>
        <v>47.083333333333336</v>
      </c>
      <c r="V598">
        <f t="shared" si="48"/>
        <v>2.7123410857196532E-3</v>
      </c>
      <c r="W598">
        <f t="shared" si="49"/>
        <v>100.05208333333334</v>
      </c>
    </row>
    <row r="599" spans="2:23">
      <c r="B599" t="s">
        <v>0</v>
      </c>
      <c r="C599">
        <v>0</v>
      </c>
      <c r="D599" t="s">
        <v>1</v>
      </c>
      <c r="E599">
        <v>31220.872061999999</v>
      </c>
      <c r="F599">
        <f t="shared" si="46"/>
        <v>3.9974139999976614</v>
      </c>
      <c r="G599">
        <f t="shared" si="47"/>
        <v>53090654.687468939</v>
      </c>
      <c r="H599" t="s">
        <v>2</v>
      </c>
      <c r="I599">
        <v>42</v>
      </c>
      <c r="J599" t="s">
        <v>3</v>
      </c>
      <c r="K599">
        <v>90</v>
      </c>
      <c r="L599" t="s">
        <v>4</v>
      </c>
      <c r="M599">
        <v>16</v>
      </c>
      <c r="N599" t="s">
        <v>5</v>
      </c>
      <c r="O599">
        <v>10596</v>
      </c>
      <c r="P599" t="s">
        <v>6</v>
      </c>
      <c r="Q599">
        <v>4986</v>
      </c>
      <c r="R599" t="s">
        <v>7</v>
      </c>
      <c r="S599">
        <v>1599859</v>
      </c>
      <c r="U599">
        <f t="shared" si="45"/>
        <v>47.055492638731593</v>
      </c>
      <c r="V599">
        <f t="shared" si="48"/>
        <v>1.9958314815245608E-2</v>
      </c>
      <c r="W599">
        <f t="shared" si="49"/>
        <v>99.992921857304637</v>
      </c>
    </row>
    <row r="600" spans="2:23">
      <c r="B600" t="s">
        <v>0</v>
      </c>
      <c r="C600">
        <v>0</v>
      </c>
      <c r="D600" t="s">
        <v>1</v>
      </c>
      <c r="E600">
        <v>31224.869478000001</v>
      </c>
      <c r="F600">
        <f t="shared" si="46"/>
        <v>3.9974160000019765</v>
      </c>
      <c r="G600">
        <f t="shared" si="47"/>
        <v>53090681.250026248</v>
      </c>
      <c r="H600" t="s">
        <v>2</v>
      </c>
      <c r="I600">
        <v>42</v>
      </c>
      <c r="J600" t="s">
        <v>3</v>
      </c>
      <c r="K600">
        <v>89</v>
      </c>
      <c r="L600" t="s">
        <v>4</v>
      </c>
      <c r="M600">
        <v>16</v>
      </c>
      <c r="N600" t="s">
        <v>5</v>
      </c>
      <c r="O600">
        <v>1428</v>
      </c>
      <c r="P600" t="s">
        <v>6</v>
      </c>
      <c r="Q600">
        <v>672</v>
      </c>
      <c r="R600" t="s">
        <v>7</v>
      </c>
      <c r="S600">
        <v>1599992</v>
      </c>
      <c r="U600">
        <f t="shared" si="45"/>
        <v>47.058823529411761</v>
      </c>
      <c r="V600">
        <f t="shared" si="48"/>
        <v>2.6897375704691938E-3</v>
      </c>
      <c r="W600">
        <f t="shared" si="49"/>
        <v>99.999999999999986</v>
      </c>
    </row>
    <row r="601" spans="2:23">
      <c r="B601" t="s">
        <v>0</v>
      </c>
      <c r="C601">
        <v>0</v>
      </c>
      <c r="D601" t="s">
        <v>1</v>
      </c>
      <c r="E601">
        <v>31228.866891999998</v>
      </c>
      <c r="F601">
        <f t="shared" si="46"/>
        <v>3.9974139999976614</v>
      </c>
      <c r="G601">
        <f t="shared" si="47"/>
        <v>53090654.687468939</v>
      </c>
      <c r="H601" t="s">
        <v>2</v>
      </c>
      <c r="I601">
        <v>42</v>
      </c>
      <c r="J601" t="s">
        <v>3</v>
      </c>
      <c r="K601">
        <v>89</v>
      </c>
      <c r="L601" t="s">
        <v>4</v>
      </c>
      <c r="M601">
        <v>16</v>
      </c>
      <c r="N601" t="s">
        <v>5</v>
      </c>
      <c r="O601">
        <v>1428</v>
      </c>
      <c r="P601" t="s">
        <v>6</v>
      </c>
      <c r="Q601">
        <v>672</v>
      </c>
      <c r="R601" t="s">
        <v>7</v>
      </c>
      <c r="S601">
        <v>1599992</v>
      </c>
      <c r="U601">
        <f t="shared" si="45"/>
        <v>47.058823529411761</v>
      </c>
      <c r="V601">
        <f t="shared" si="48"/>
        <v>2.6897389162109028E-3</v>
      </c>
      <c r="W601">
        <f t="shared" si="49"/>
        <v>99.999999999999986</v>
      </c>
    </row>
    <row r="602" spans="2:23">
      <c r="B602" t="s">
        <v>10</v>
      </c>
      <c r="C602">
        <v>6053</v>
      </c>
      <c r="D602" t="s">
        <v>1</v>
      </c>
      <c r="E602">
        <v>31232.160765000001</v>
      </c>
      <c r="F602">
        <f t="shared" si="46"/>
        <v>3.2938730000023497</v>
      </c>
      <c r="G602">
        <f t="shared" si="47"/>
        <v>43746750.78128121</v>
      </c>
      <c r="H602" t="s">
        <v>2</v>
      </c>
      <c r="I602">
        <v>42</v>
      </c>
      <c r="J602" t="s">
        <v>3</v>
      </c>
      <c r="K602">
        <v>89</v>
      </c>
      <c r="L602" t="s">
        <v>4</v>
      </c>
      <c r="M602">
        <v>16</v>
      </c>
      <c r="N602" t="s">
        <v>5</v>
      </c>
      <c r="O602">
        <v>24357</v>
      </c>
      <c r="P602" t="s">
        <v>6</v>
      </c>
      <c r="Q602">
        <v>11463</v>
      </c>
      <c r="R602" t="s">
        <v>7</v>
      </c>
      <c r="S602">
        <v>1599992</v>
      </c>
      <c r="U602">
        <f t="shared" si="45"/>
        <v>47.062446114053451</v>
      </c>
      <c r="V602">
        <f t="shared" si="48"/>
        <v>5.5677277889223518E-2</v>
      </c>
      <c r="W602">
        <f t="shared" si="49"/>
        <v>100.00769799236359</v>
      </c>
    </row>
    <row r="603" spans="2:23">
      <c r="B603" t="s">
        <v>0</v>
      </c>
      <c r="C603">
        <v>0</v>
      </c>
      <c r="D603" t="s">
        <v>1</v>
      </c>
      <c r="E603">
        <v>31232.864305999999</v>
      </c>
      <c r="F603">
        <f t="shared" si="46"/>
        <v>0.7035409999989497</v>
      </c>
      <c r="G603">
        <f t="shared" si="47"/>
        <v>9343903.9062360507</v>
      </c>
      <c r="H603" t="s">
        <v>2</v>
      </c>
      <c r="I603">
        <v>42</v>
      </c>
      <c r="J603" t="s">
        <v>3</v>
      </c>
      <c r="K603">
        <v>89</v>
      </c>
      <c r="L603" t="s">
        <v>4</v>
      </c>
      <c r="M603">
        <v>16</v>
      </c>
      <c r="N603" t="s">
        <v>5</v>
      </c>
      <c r="O603">
        <v>1303</v>
      </c>
      <c r="P603" t="s">
        <v>6</v>
      </c>
      <c r="Q603">
        <v>613</v>
      </c>
      <c r="R603" t="s">
        <v>7</v>
      </c>
      <c r="S603">
        <v>1599460</v>
      </c>
      <c r="U603">
        <f t="shared" si="45"/>
        <v>47.045280122793557</v>
      </c>
      <c r="V603">
        <f t="shared" si="48"/>
        <v>1.3944920806927261E-2</v>
      </c>
      <c r="W603">
        <f t="shared" si="49"/>
        <v>99.971220260936306</v>
      </c>
    </row>
    <row r="604" spans="2:23">
      <c r="B604" t="s">
        <v>0</v>
      </c>
      <c r="C604">
        <v>0</v>
      </c>
      <c r="D604" t="s">
        <v>1</v>
      </c>
      <c r="E604">
        <v>31236.861721000001</v>
      </c>
      <c r="F604">
        <f t="shared" si="46"/>
        <v>3.997415000001638</v>
      </c>
      <c r="G604">
        <f t="shared" si="47"/>
        <v>53090667.968771756</v>
      </c>
      <c r="H604" t="s">
        <v>2</v>
      </c>
      <c r="I604">
        <v>42</v>
      </c>
      <c r="J604" t="s">
        <v>3</v>
      </c>
      <c r="K604">
        <v>90</v>
      </c>
      <c r="L604" t="s">
        <v>4</v>
      </c>
      <c r="M604">
        <v>16</v>
      </c>
      <c r="N604" t="s">
        <v>5</v>
      </c>
      <c r="O604">
        <v>17238</v>
      </c>
      <c r="P604" t="s">
        <v>6</v>
      </c>
      <c r="Q604">
        <v>8112</v>
      </c>
      <c r="R604" t="s">
        <v>7</v>
      </c>
      <c r="S604">
        <v>1599992</v>
      </c>
      <c r="U604">
        <f t="shared" si="45"/>
        <v>47.058823529411761</v>
      </c>
      <c r="V604">
        <f t="shared" si="48"/>
        <v>3.2468983080302348E-2</v>
      </c>
      <c r="W604">
        <f t="shared" si="49"/>
        <v>99.999999999999986</v>
      </c>
    </row>
    <row r="605" spans="2:23">
      <c r="B605" t="s">
        <v>0</v>
      </c>
      <c r="C605">
        <v>0</v>
      </c>
      <c r="D605" t="s">
        <v>1</v>
      </c>
      <c r="E605">
        <v>31240.859134999999</v>
      </c>
      <c r="F605">
        <f t="shared" si="46"/>
        <v>3.9974139999976614</v>
      </c>
      <c r="G605">
        <f t="shared" si="47"/>
        <v>53090654.687468939</v>
      </c>
      <c r="H605" t="s">
        <v>2</v>
      </c>
      <c r="I605">
        <v>42</v>
      </c>
      <c r="J605" t="s">
        <v>3</v>
      </c>
      <c r="K605">
        <v>90</v>
      </c>
      <c r="L605" t="s">
        <v>4</v>
      </c>
      <c r="M605">
        <v>16</v>
      </c>
      <c r="N605" t="s">
        <v>5</v>
      </c>
      <c r="O605">
        <v>11201</v>
      </c>
      <c r="P605" t="s">
        <v>6</v>
      </c>
      <c r="Q605">
        <v>5270</v>
      </c>
      <c r="R605" t="s">
        <v>7</v>
      </c>
      <c r="S605">
        <v>1599593</v>
      </c>
      <c r="U605">
        <f t="shared" si="45"/>
        <v>47.04937059191144</v>
      </c>
      <c r="V605">
        <f t="shared" si="48"/>
        <v>2.1097875070362971E-2</v>
      </c>
      <c r="W605">
        <f t="shared" si="49"/>
        <v>99.979912507811804</v>
      </c>
    </row>
    <row r="606" spans="2:23">
      <c r="B606" t="s">
        <v>0</v>
      </c>
      <c r="C606">
        <v>0</v>
      </c>
      <c r="D606" t="s">
        <v>1</v>
      </c>
      <c r="E606">
        <v>31244.85655</v>
      </c>
      <c r="F606">
        <f t="shared" si="46"/>
        <v>3.997415000001638</v>
      </c>
      <c r="G606">
        <f t="shared" si="47"/>
        <v>53090667.968771756</v>
      </c>
      <c r="H606" t="s">
        <v>2</v>
      </c>
      <c r="I606">
        <v>42</v>
      </c>
      <c r="J606" t="s">
        <v>3</v>
      </c>
      <c r="K606">
        <v>89</v>
      </c>
      <c r="L606" t="s">
        <v>4</v>
      </c>
      <c r="M606">
        <v>16</v>
      </c>
      <c r="N606" t="s">
        <v>5</v>
      </c>
      <c r="O606">
        <v>1423</v>
      </c>
      <c r="P606" t="s">
        <v>6</v>
      </c>
      <c r="Q606">
        <v>676</v>
      </c>
      <c r="R606" t="s">
        <v>7</v>
      </c>
      <c r="S606">
        <v>1615132</v>
      </c>
      <c r="U606">
        <f t="shared" si="45"/>
        <v>47.505270555165147</v>
      </c>
      <c r="V606">
        <f t="shared" si="48"/>
        <v>2.680320392346574E-3</v>
      </c>
      <c r="W606">
        <f t="shared" si="49"/>
        <v>100.94869992972593</v>
      </c>
    </row>
    <row r="607" spans="2:23">
      <c r="B607" t="s">
        <v>0</v>
      </c>
      <c r="C607">
        <v>0</v>
      </c>
      <c r="D607" t="s">
        <v>1</v>
      </c>
      <c r="E607">
        <v>31248.853964999998</v>
      </c>
      <c r="F607">
        <f t="shared" si="46"/>
        <v>3.997414999998</v>
      </c>
      <c r="G607">
        <f t="shared" si="47"/>
        <v>53090667.968723439</v>
      </c>
      <c r="H607" t="s">
        <v>2</v>
      </c>
      <c r="I607">
        <v>42</v>
      </c>
      <c r="J607" t="s">
        <v>3</v>
      </c>
      <c r="K607">
        <v>89</v>
      </c>
      <c r="L607" t="s">
        <v>4</v>
      </c>
      <c r="M607">
        <v>16</v>
      </c>
      <c r="N607" t="s">
        <v>5</v>
      </c>
      <c r="O607">
        <v>1423</v>
      </c>
      <c r="P607" t="s">
        <v>6</v>
      </c>
      <c r="Q607">
        <v>676</v>
      </c>
      <c r="R607" t="s">
        <v>7</v>
      </c>
      <c r="S607">
        <v>1615132</v>
      </c>
      <c r="U607">
        <f t="shared" si="45"/>
        <v>47.505270555165147</v>
      </c>
      <c r="V607">
        <f t="shared" si="48"/>
        <v>2.680320392349013E-3</v>
      </c>
      <c r="W607">
        <f t="shared" si="49"/>
        <v>100.94869992972593</v>
      </c>
    </row>
    <row r="608" spans="2:23">
      <c r="B608" t="s">
        <v>0</v>
      </c>
      <c r="C608">
        <v>0</v>
      </c>
      <c r="D608" t="s">
        <v>1</v>
      </c>
      <c r="E608">
        <v>31252.851379</v>
      </c>
      <c r="F608">
        <f t="shared" si="46"/>
        <v>3.9974140000012994</v>
      </c>
      <c r="G608">
        <f t="shared" si="47"/>
        <v>53090654.687517256</v>
      </c>
      <c r="H608" t="s">
        <v>2</v>
      </c>
      <c r="I608">
        <v>42</v>
      </c>
      <c r="J608" t="s">
        <v>3</v>
      </c>
      <c r="K608">
        <v>90</v>
      </c>
      <c r="L608" t="s">
        <v>4</v>
      </c>
      <c r="M608">
        <v>16</v>
      </c>
      <c r="N608" t="s">
        <v>5</v>
      </c>
      <c r="O608">
        <v>10826</v>
      </c>
      <c r="P608" t="s">
        <v>6</v>
      </c>
      <c r="Q608">
        <v>5101</v>
      </c>
      <c r="R608" t="s">
        <v>7</v>
      </c>
      <c r="S608">
        <v>1601984</v>
      </c>
      <c r="U608">
        <f t="shared" si="45"/>
        <v>47.118049140956956</v>
      </c>
      <c r="V608">
        <f t="shared" si="48"/>
        <v>2.039153606923861E-2</v>
      </c>
      <c r="W608">
        <f t="shared" si="49"/>
        <v>100.12585442453353</v>
      </c>
    </row>
    <row r="609" spans="2:23">
      <c r="B609" t="s">
        <v>0</v>
      </c>
      <c r="C609">
        <v>0</v>
      </c>
      <c r="D609" t="s">
        <v>1</v>
      </c>
      <c r="E609">
        <v>31256.848793000001</v>
      </c>
      <c r="F609">
        <f t="shared" si="46"/>
        <v>3.9974140000012994</v>
      </c>
      <c r="G609">
        <f t="shared" si="47"/>
        <v>53090654.687517256</v>
      </c>
      <c r="H609" t="s">
        <v>2</v>
      </c>
      <c r="I609">
        <v>42</v>
      </c>
      <c r="J609" t="s">
        <v>3</v>
      </c>
      <c r="K609">
        <v>89</v>
      </c>
      <c r="L609" t="s">
        <v>4</v>
      </c>
      <c r="M609">
        <v>16</v>
      </c>
      <c r="N609" t="s">
        <v>5</v>
      </c>
      <c r="O609">
        <v>1436</v>
      </c>
      <c r="P609" t="s">
        <v>6</v>
      </c>
      <c r="Q609">
        <v>676</v>
      </c>
      <c r="R609" t="s">
        <v>7</v>
      </c>
      <c r="S609">
        <v>1600523</v>
      </c>
      <c r="U609">
        <f t="shared" si="45"/>
        <v>47.075208913649021</v>
      </c>
      <c r="V609">
        <f t="shared" si="48"/>
        <v>2.7048074815653653E-3</v>
      </c>
      <c r="W609">
        <f t="shared" si="49"/>
        <v>100.03481894150417</v>
      </c>
    </row>
    <row r="610" spans="2:23">
      <c r="B610" t="s">
        <v>0</v>
      </c>
      <c r="C610">
        <v>0</v>
      </c>
      <c r="D610" t="s">
        <v>1</v>
      </c>
      <c r="E610">
        <v>31260.846207999999</v>
      </c>
      <c r="F610">
        <f t="shared" si="46"/>
        <v>3.997414999998</v>
      </c>
      <c r="G610">
        <f t="shared" si="47"/>
        <v>53090667.968723439</v>
      </c>
      <c r="H610" t="s">
        <v>2</v>
      </c>
      <c r="I610">
        <v>42</v>
      </c>
      <c r="J610" t="s">
        <v>3</v>
      </c>
      <c r="K610">
        <v>90</v>
      </c>
      <c r="L610" t="s">
        <v>4</v>
      </c>
      <c r="M610">
        <v>16</v>
      </c>
      <c r="N610" t="s">
        <v>5</v>
      </c>
      <c r="O610">
        <v>11195</v>
      </c>
      <c r="P610" t="s">
        <v>6</v>
      </c>
      <c r="Q610">
        <v>5268</v>
      </c>
      <c r="R610" t="s">
        <v>7</v>
      </c>
      <c r="S610">
        <v>1599859</v>
      </c>
      <c r="U610">
        <f t="shared" si="45"/>
        <v>47.056721750781598</v>
      </c>
      <c r="V610">
        <f t="shared" si="48"/>
        <v>2.1086568371291078E-2</v>
      </c>
      <c r="W610">
        <f t="shared" si="49"/>
        <v>99.99553372041089</v>
      </c>
    </row>
    <row r="611" spans="2:23">
      <c r="B611" t="s">
        <v>0</v>
      </c>
      <c r="C611">
        <v>0</v>
      </c>
      <c r="D611" t="s">
        <v>1</v>
      </c>
      <c r="E611">
        <v>31264.843623000001</v>
      </c>
      <c r="F611">
        <f t="shared" si="46"/>
        <v>3.997415000001638</v>
      </c>
      <c r="G611">
        <f t="shared" si="47"/>
        <v>53090667.968771756</v>
      </c>
      <c r="H611" t="s">
        <v>2</v>
      </c>
      <c r="I611">
        <v>42</v>
      </c>
      <c r="J611" t="s">
        <v>3</v>
      </c>
      <c r="K611">
        <v>89</v>
      </c>
      <c r="L611" t="s">
        <v>4</v>
      </c>
      <c r="M611">
        <v>16</v>
      </c>
      <c r="N611" t="s">
        <v>5</v>
      </c>
      <c r="O611">
        <v>1442</v>
      </c>
      <c r="P611" t="s">
        <v>6</v>
      </c>
      <c r="Q611">
        <v>679</v>
      </c>
      <c r="R611" t="s">
        <v>7</v>
      </c>
      <c r="S611">
        <v>1600921</v>
      </c>
      <c r="U611">
        <f t="shared" si="45"/>
        <v>47.087378640776699</v>
      </c>
      <c r="V611">
        <f t="shared" si="48"/>
        <v>2.7161082261164858E-3</v>
      </c>
      <c r="W611">
        <f t="shared" si="49"/>
        <v>100.06067961165049</v>
      </c>
    </row>
    <row r="612" spans="2:23">
      <c r="B612" t="s">
        <v>0</v>
      </c>
      <c r="C612">
        <v>0</v>
      </c>
      <c r="D612" t="s">
        <v>1</v>
      </c>
      <c r="E612">
        <v>31268.841037999999</v>
      </c>
      <c r="F612">
        <f t="shared" si="46"/>
        <v>3.997414999998</v>
      </c>
      <c r="G612">
        <f t="shared" si="47"/>
        <v>53090667.968723439</v>
      </c>
      <c r="H612" t="s">
        <v>2</v>
      </c>
      <c r="I612">
        <v>42</v>
      </c>
      <c r="J612" t="s">
        <v>3</v>
      </c>
      <c r="K612">
        <v>89</v>
      </c>
      <c r="L612" t="s">
        <v>4</v>
      </c>
      <c r="M612">
        <v>16</v>
      </c>
      <c r="N612" t="s">
        <v>5</v>
      </c>
      <c r="O612">
        <v>1422</v>
      </c>
      <c r="P612" t="s">
        <v>6</v>
      </c>
      <c r="Q612">
        <v>675</v>
      </c>
      <c r="R612" t="s">
        <v>7</v>
      </c>
      <c r="S612">
        <v>1613804</v>
      </c>
      <c r="U612">
        <f t="shared" si="45"/>
        <v>47.468354430379748</v>
      </c>
      <c r="V612">
        <f t="shared" si="48"/>
        <v>2.6784368221505952E-3</v>
      </c>
      <c r="W612">
        <f t="shared" si="49"/>
        <v>100.87025316455697</v>
      </c>
    </row>
    <row r="613" spans="2:23">
      <c r="B613" t="s">
        <v>0</v>
      </c>
      <c r="C613">
        <v>0</v>
      </c>
      <c r="D613" t="s">
        <v>1</v>
      </c>
      <c r="E613">
        <v>31272.838451</v>
      </c>
      <c r="F613">
        <f t="shared" si="46"/>
        <v>3.9974130000009609</v>
      </c>
      <c r="G613">
        <f t="shared" si="47"/>
        <v>53090641.406262763</v>
      </c>
      <c r="H613" t="s">
        <v>2</v>
      </c>
      <c r="I613">
        <v>42</v>
      </c>
      <c r="J613" t="s">
        <v>3</v>
      </c>
      <c r="K613">
        <v>90</v>
      </c>
      <c r="L613" t="s">
        <v>4</v>
      </c>
      <c r="M613">
        <v>16</v>
      </c>
      <c r="N613" t="s">
        <v>5</v>
      </c>
      <c r="O613">
        <v>10783</v>
      </c>
      <c r="P613" t="s">
        <v>6</v>
      </c>
      <c r="Q613">
        <v>5082</v>
      </c>
      <c r="R613" t="s">
        <v>7</v>
      </c>
      <c r="S613">
        <v>1602382</v>
      </c>
      <c r="U613">
        <f t="shared" si="45"/>
        <v>47.129741259389782</v>
      </c>
      <c r="V613">
        <f t="shared" si="48"/>
        <v>2.0310547611368655E-2</v>
      </c>
      <c r="W613">
        <f t="shared" si="49"/>
        <v>100.15070017620329</v>
      </c>
    </row>
    <row r="614" spans="2:23">
      <c r="B614" t="s">
        <v>0</v>
      </c>
      <c r="C614">
        <v>0</v>
      </c>
      <c r="D614" t="s">
        <v>1</v>
      </c>
      <c r="E614">
        <v>31276.835867000002</v>
      </c>
      <c r="F614">
        <f t="shared" si="46"/>
        <v>3.9974160000019765</v>
      </c>
      <c r="G614">
        <f t="shared" si="47"/>
        <v>53090681.250026248</v>
      </c>
      <c r="H614" t="s">
        <v>2</v>
      </c>
      <c r="I614">
        <v>42</v>
      </c>
      <c r="J614" t="s">
        <v>3</v>
      </c>
      <c r="K614">
        <v>89</v>
      </c>
      <c r="L614" t="s">
        <v>4</v>
      </c>
      <c r="M614">
        <v>16</v>
      </c>
      <c r="N614" t="s">
        <v>5</v>
      </c>
      <c r="O614">
        <v>1443</v>
      </c>
      <c r="P614" t="s">
        <v>6</v>
      </c>
      <c r="Q614">
        <v>679</v>
      </c>
      <c r="R614" t="s">
        <v>7</v>
      </c>
      <c r="S614">
        <v>1599859</v>
      </c>
      <c r="U614">
        <f t="shared" si="45"/>
        <v>47.054747054747054</v>
      </c>
      <c r="V614">
        <f t="shared" si="48"/>
        <v>2.7179911163774839E-3</v>
      </c>
      <c r="W614">
        <f t="shared" si="49"/>
        <v>99.991337491337489</v>
      </c>
    </row>
    <row r="615" spans="2:23">
      <c r="B615" t="s">
        <v>0</v>
      </c>
      <c r="C615">
        <v>0</v>
      </c>
      <c r="D615" t="s">
        <v>1</v>
      </c>
      <c r="E615">
        <v>31280.833280999999</v>
      </c>
      <c r="F615">
        <f t="shared" si="46"/>
        <v>3.9974139999976614</v>
      </c>
      <c r="G615">
        <f t="shared" si="47"/>
        <v>53090654.687468939</v>
      </c>
      <c r="H615" t="s">
        <v>2</v>
      </c>
      <c r="I615">
        <v>42</v>
      </c>
      <c r="J615" t="s">
        <v>3</v>
      </c>
      <c r="K615">
        <v>90</v>
      </c>
      <c r="L615" t="s">
        <v>4</v>
      </c>
      <c r="M615">
        <v>16</v>
      </c>
      <c r="N615" t="s">
        <v>5</v>
      </c>
      <c r="O615">
        <v>11662</v>
      </c>
      <c r="P615" t="s">
        <v>6</v>
      </c>
      <c r="Q615">
        <v>5488</v>
      </c>
      <c r="R615" t="s">
        <v>7</v>
      </c>
      <c r="S615">
        <v>1599992</v>
      </c>
      <c r="U615">
        <f t="shared" si="45"/>
        <v>47.058823529411761</v>
      </c>
      <c r="V615">
        <f t="shared" si="48"/>
        <v>2.1966201149055706E-2</v>
      </c>
      <c r="W615">
        <f t="shared" si="49"/>
        <v>99.999999999999986</v>
      </c>
    </row>
    <row r="616" spans="2:23">
      <c r="B616" t="s">
        <v>0</v>
      </c>
      <c r="C616">
        <v>0</v>
      </c>
      <c r="D616" t="s">
        <v>1</v>
      </c>
      <c r="E616">
        <v>31284.830696000001</v>
      </c>
      <c r="F616">
        <f t="shared" si="46"/>
        <v>3.997415000001638</v>
      </c>
      <c r="G616">
        <f t="shared" si="47"/>
        <v>53090667.968771756</v>
      </c>
      <c r="H616" t="s">
        <v>2</v>
      </c>
      <c r="I616">
        <v>42</v>
      </c>
      <c r="J616" t="s">
        <v>3</v>
      </c>
      <c r="K616">
        <v>89</v>
      </c>
      <c r="L616" t="s">
        <v>4</v>
      </c>
      <c r="M616">
        <v>16</v>
      </c>
      <c r="N616" t="s">
        <v>5</v>
      </c>
      <c r="O616">
        <v>1448</v>
      </c>
      <c r="P616" t="s">
        <v>6</v>
      </c>
      <c r="Q616">
        <v>681</v>
      </c>
      <c r="R616" t="s">
        <v>7</v>
      </c>
      <c r="S616">
        <v>1598929</v>
      </c>
      <c r="U616">
        <f t="shared" si="45"/>
        <v>47.030386740331494</v>
      </c>
      <c r="V616">
        <f t="shared" si="48"/>
        <v>2.7274096473069846E-3</v>
      </c>
      <c r="W616">
        <f t="shared" si="49"/>
        <v>99.939571823204432</v>
      </c>
    </row>
    <row r="617" spans="2:23">
      <c r="B617" t="s">
        <v>0</v>
      </c>
      <c r="C617">
        <v>0</v>
      </c>
      <c r="D617" t="s">
        <v>1</v>
      </c>
      <c r="E617">
        <v>31288.828109999999</v>
      </c>
      <c r="F617">
        <f t="shared" si="46"/>
        <v>3.9974139999976614</v>
      </c>
      <c r="G617">
        <f t="shared" si="47"/>
        <v>53090654.687468939</v>
      </c>
      <c r="H617" t="s">
        <v>2</v>
      </c>
      <c r="I617">
        <v>42</v>
      </c>
      <c r="J617" t="s">
        <v>3</v>
      </c>
      <c r="K617">
        <v>89</v>
      </c>
      <c r="L617" t="s">
        <v>4</v>
      </c>
      <c r="M617">
        <v>16</v>
      </c>
      <c r="N617" t="s">
        <v>5</v>
      </c>
      <c r="O617">
        <v>1423</v>
      </c>
      <c r="P617" t="s">
        <v>6</v>
      </c>
      <c r="Q617">
        <v>670</v>
      </c>
      <c r="R617" t="s">
        <v>7</v>
      </c>
      <c r="S617">
        <v>1600789</v>
      </c>
      <c r="U617">
        <f t="shared" si="45"/>
        <v>47.083626141953623</v>
      </c>
      <c r="V617">
        <f t="shared" si="48"/>
        <v>2.6803210628628255E-3</v>
      </c>
      <c r="W617">
        <f t="shared" si="49"/>
        <v>100.05270555165144</v>
      </c>
    </row>
    <row r="618" spans="2:23">
      <c r="B618" t="s">
        <v>0</v>
      </c>
      <c r="C618">
        <v>0</v>
      </c>
      <c r="D618" t="s">
        <v>1</v>
      </c>
      <c r="E618">
        <v>31292.825525</v>
      </c>
      <c r="F618">
        <f t="shared" si="46"/>
        <v>3.997415000001638</v>
      </c>
      <c r="G618">
        <f t="shared" si="47"/>
        <v>53090667.968771756</v>
      </c>
      <c r="H618" t="s">
        <v>2</v>
      </c>
      <c r="I618">
        <v>42</v>
      </c>
      <c r="J618" t="s">
        <v>3</v>
      </c>
      <c r="K618">
        <v>90</v>
      </c>
      <c r="L618" t="s">
        <v>4</v>
      </c>
      <c r="M618">
        <v>16</v>
      </c>
      <c r="N618" t="s">
        <v>5</v>
      </c>
      <c r="O618">
        <v>10921</v>
      </c>
      <c r="P618" t="s">
        <v>6</v>
      </c>
      <c r="Q618">
        <v>5139</v>
      </c>
      <c r="R618" t="s">
        <v>7</v>
      </c>
      <c r="S618">
        <v>1599859</v>
      </c>
      <c r="U618">
        <f t="shared" si="45"/>
        <v>47.056130390989836</v>
      </c>
      <c r="V618">
        <f t="shared" si="48"/>
        <v>2.0570470136905789E-2</v>
      </c>
      <c r="W618">
        <f t="shared" si="49"/>
        <v>99.994277080853408</v>
      </c>
    </row>
    <row r="619" spans="2:23">
      <c r="B619" t="s">
        <v>0</v>
      </c>
      <c r="C619">
        <v>0</v>
      </c>
      <c r="D619" t="s">
        <v>1</v>
      </c>
      <c r="E619">
        <v>31296.822939999998</v>
      </c>
      <c r="F619">
        <f t="shared" si="46"/>
        <v>3.997414999998</v>
      </c>
      <c r="G619">
        <f t="shared" si="47"/>
        <v>53090667.968723439</v>
      </c>
      <c r="H619" t="s">
        <v>2</v>
      </c>
      <c r="I619">
        <v>42</v>
      </c>
      <c r="J619" t="s">
        <v>3</v>
      </c>
      <c r="K619">
        <v>89</v>
      </c>
      <c r="L619" t="s">
        <v>4</v>
      </c>
      <c r="M619">
        <v>16</v>
      </c>
      <c r="N619" t="s">
        <v>5</v>
      </c>
      <c r="O619">
        <v>1447</v>
      </c>
      <c r="P619" t="s">
        <v>6</v>
      </c>
      <c r="Q619">
        <v>681</v>
      </c>
      <c r="R619" t="s">
        <v>7</v>
      </c>
      <c r="S619">
        <v>1600125</v>
      </c>
      <c r="U619">
        <f t="shared" si="45"/>
        <v>47.062888735314445</v>
      </c>
      <c r="V619">
        <f t="shared" si="48"/>
        <v>2.7255260771110487E-3</v>
      </c>
      <c r="W619">
        <f t="shared" si="49"/>
        <v>100.0086385625432</v>
      </c>
    </row>
    <row r="620" spans="2:23">
      <c r="B620" t="s">
        <v>0</v>
      </c>
      <c r="C620">
        <v>0</v>
      </c>
      <c r="D620" t="s">
        <v>1</v>
      </c>
      <c r="E620">
        <v>31300.820353999999</v>
      </c>
      <c r="F620">
        <f t="shared" si="46"/>
        <v>3.9974140000012994</v>
      </c>
      <c r="G620">
        <f t="shared" si="47"/>
        <v>53090654.687517256</v>
      </c>
      <c r="H620" t="s">
        <v>2</v>
      </c>
      <c r="I620">
        <v>42</v>
      </c>
      <c r="J620" t="s">
        <v>3</v>
      </c>
      <c r="K620">
        <v>90</v>
      </c>
      <c r="L620" t="s">
        <v>4</v>
      </c>
      <c r="M620">
        <v>16</v>
      </c>
      <c r="N620" t="s">
        <v>5</v>
      </c>
      <c r="O620">
        <v>14455</v>
      </c>
      <c r="P620" t="s">
        <v>6</v>
      </c>
      <c r="Q620">
        <v>6802</v>
      </c>
      <c r="R620" t="s">
        <v>7</v>
      </c>
      <c r="S620">
        <v>1599859</v>
      </c>
      <c r="U620">
        <f t="shared" si="45"/>
        <v>47.05638187478381</v>
      </c>
      <c r="V620">
        <f t="shared" si="48"/>
        <v>2.7227014029266958E-2</v>
      </c>
      <c r="W620">
        <f t="shared" si="49"/>
        <v>99.994811483915598</v>
      </c>
    </row>
    <row r="621" spans="2:23">
      <c r="B621" t="s">
        <v>0</v>
      </c>
      <c r="C621">
        <v>0</v>
      </c>
      <c r="D621" t="s">
        <v>1</v>
      </c>
      <c r="E621">
        <v>31304.817769000001</v>
      </c>
      <c r="F621">
        <f t="shared" si="46"/>
        <v>3.997415000001638</v>
      </c>
      <c r="G621">
        <f t="shared" si="47"/>
        <v>53090667.968771756</v>
      </c>
      <c r="H621" t="s">
        <v>2</v>
      </c>
      <c r="I621">
        <v>42</v>
      </c>
      <c r="J621" t="s">
        <v>3</v>
      </c>
      <c r="K621">
        <v>89</v>
      </c>
      <c r="L621" t="s">
        <v>4</v>
      </c>
      <c r="M621">
        <v>16</v>
      </c>
      <c r="N621" t="s">
        <v>5</v>
      </c>
      <c r="O621">
        <v>1442</v>
      </c>
      <c r="P621" t="s">
        <v>6</v>
      </c>
      <c r="Q621">
        <v>679</v>
      </c>
      <c r="R621" t="s">
        <v>7</v>
      </c>
      <c r="S621">
        <v>1600921</v>
      </c>
      <c r="U621">
        <f t="shared" si="45"/>
        <v>47.087378640776699</v>
      </c>
      <c r="V621">
        <f t="shared" si="48"/>
        <v>2.7161082261164858E-3</v>
      </c>
      <c r="W621">
        <f t="shared" si="49"/>
        <v>100.06067961165049</v>
      </c>
    </row>
    <row r="622" spans="2:23">
      <c r="B622" t="s">
        <v>0</v>
      </c>
      <c r="C622">
        <v>0</v>
      </c>
      <c r="D622" t="s">
        <v>1</v>
      </c>
      <c r="E622">
        <v>31308.815182999999</v>
      </c>
      <c r="F622">
        <f t="shared" si="46"/>
        <v>3.9974139999976614</v>
      </c>
      <c r="G622">
        <f t="shared" si="47"/>
        <v>53090654.687468939</v>
      </c>
      <c r="H622" t="s">
        <v>2</v>
      </c>
      <c r="I622">
        <v>42</v>
      </c>
      <c r="J622" t="s">
        <v>3</v>
      </c>
      <c r="K622">
        <v>89</v>
      </c>
      <c r="L622" t="s">
        <v>4</v>
      </c>
      <c r="M622">
        <v>16</v>
      </c>
      <c r="N622" t="s">
        <v>5</v>
      </c>
      <c r="O622">
        <v>1425</v>
      </c>
      <c r="P622" t="s">
        <v>6</v>
      </c>
      <c r="Q622">
        <v>671</v>
      </c>
      <c r="R622" t="s">
        <v>7</v>
      </c>
      <c r="S622">
        <v>1600921</v>
      </c>
      <c r="U622">
        <f t="shared" si="45"/>
        <v>47.087719298245609</v>
      </c>
      <c r="V622">
        <f t="shared" si="48"/>
        <v>2.6840882042020566E-3</v>
      </c>
      <c r="W622">
        <f t="shared" si="49"/>
        <v>100.06140350877192</v>
      </c>
    </row>
    <row r="623" spans="2:23">
      <c r="B623" t="s">
        <v>0</v>
      </c>
      <c r="C623">
        <v>0</v>
      </c>
      <c r="D623" t="s">
        <v>1</v>
      </c>
      <c r="E623">
        <v>31312.812598</v>
      </c>
      <c r="F623">
        <f t="shared" si="46"/>
        <v>3.997415000001638</v>
      </c>
      <c r="G623">
        <f t="shared" si="47"/>
        <v>53090667.968771756</v>
      </c>
      <c r="H623" t="s">
        <v>2</v>
      </c>
      <c r="I623">
        <v>42</v>
      </c>
      <c r="J623" t="s">
        <v>3</v>
      </c>
      <c r="K623">
        <v>90</v>
      </c>
      <c r="L623" t="s">
        <v>4</v>
      </c>
      <c r="M623">
        <v>16</v>
      </c>
      <c r="N623" t="s">
        <v>5</v>
      </c>
      <c r="O623">
        <v>10900</v>
      </c>
      <c r="P623" t="s">
        <v>6</v>
      </c>
      <c r="Q623">
        <v>5129</v>
      </c>
      <c r="R623" t="s">
        <v>7</v>
      </c>
      <c r="S623">
        <v>1599859</v>
      </c>
      <c r="U623">
        <f t="shared" si="45"/>
        <v>47.055045871559628</v>
      </c>
      <c r="V623">
        <f t="shared" si="48"/>
        <v>2.0530915162739041E-2</v>
      </c>
      <c r="W623">
        <f t="shared" si="49"/>
        <v>99.991972477064209</v>
      </c>
    </row>
    <row r="624" spans="2:23">
      <c r="B624" t="s">
        <v>0</v>
      </c>
      <c r="C624">
        <v>0</v>
      </c>
      <c r="D624" t="s">
        <v>1</v>
      </c>
      <c r="E624">
        <v>31316.810012000002</v>
      </c>
      <c r="F624">
        <f t="shared" si="46"/>
        <v>3.9974140000012994</v>
      </c>
      <c r="G624">
        <f t="shared" si="47"/>
        <v>53090654.687517256</v>
      </c>
      <c r="H624" t="s">
        <v>2</v>
      </c>
      <c r="I624">
        <v>42</v>
      </c>
      <c r="J624" t="s">
        <v>3</v>
      </c>
      <c r="K624">
        <v>89</v>
      </c>
      <c r="L624" t="s">
        <v>4</v>
      </c>
      <c r="M624">
        <v>16</v>
      </c>
      <c r="N624" t="s">
        <v>5</v>
      </c>
      <c r="O624">
        <v>1442</v>
      </c>
      <c r="P624" t="s">
        <v>6</v>
      </c>
      <c r="Q624">
        <v>679</v>
      </c>
      <c r="R624" t="s">
        <v>7</v>
      </c>
      <c r="S624">
        <v>1600921</v>
      </c>
      <c r="U624">
        <f t="shared" si="45"/>
        <v>47.087378640776699</v>
      </c>
      <c r="V624">
        <f t="shared" si="48"/>
        <v>2.7161089055830479E-3</v>
      </c>
      <c r="W624">
        <f t="shared" si="49"/>
        <v>100.06067961165049</v>
      </c>
    </row>
    <row r="625" spans="2:23">
      <c r="B625" t="s">
        <v>0</v>
      </c>
      <c r="C625">
        <v>0</v>
      </c>
      <c r="D625" t="s">
        <v>1</v>
      </c>
      <c r="E625">
        <v>31320.807427</v>
      </c>
      <c r="F625">
        <f t="shared" si="46"/>
        <v>3.997414999998</v>
      </c>
      <c r="G625">
        <f t="shared" si="47"/>
        <v>53090667.968723439</v>
      </c>
      <c r="H625" t="s">
        <v>2</v>
      </c>
      <c r="I625">
        <v>42</v>
      </c>
      <c r="J625" t="s">
        <v>3</v>
      </c>
      <c r="K625">
        <v>90</v>
      </c>
      <c r="L625" t="s">
        <v>4</v>
      </c>
      <c r="M625">
        <v>16</v>
      </c>
      <c r="N625" t="s">
        <v>5</v>
      </c>
      <c r="O625">
        <v>10778</v>
      </c>
      <c r="P625" t="s">
        <v>6</v>
      </c>
      <c r="Q625">
        <v>5072</v>
      </c>
      <c r="R625" t="s">
        <v>7</v>
      </c>
      <c r="S625">
        <v>1599992</v>
      </c>
      <c r="U625">
        <f t="shared" si="45"/>
        <v>47.058823529411761</v>
      </c>
      <c r="V625">
        <f t="shared" si="48"/>
        <v>2.0301119598550712E-2</v>
      </c>
      <c r="W625">
        <f t="shared" si="49"/>
        <v>99.999999999999986</v>
      </c>
    </row>
    <row r="626" spans="2:23">
      <c r="B626" t="s">
        <v>0</v>
      </c>
      <c r="C626">
        <v>0</v>
      </c>
      <c r="D626" t="s">
        <v>1</v>
      </c>
      <c r="E626">
        <v>31324.804842000001</v>
      </c>
      <c r="F626">
        <f t="shared" si="46"/>
        <v>3.997415000001638</v>
      </c>
      <c r="G626">
        <f t="shared" si="47"/>
        <v>53090667.968771756</v>
      </c>
      <c r="H626" t="s">
        <v>2</v>
      </c>
      <c r="I626">
        <v>42</v>
      </c>
      <c r="J626" t="s">
        <v>3</v>
      </c>
      <c r="K626">
        <v>89</v>
      </c>
      <c r="L626" t="s">
        <v>4</v>
      </c>
      <c r="M626">
        <v>16</v>
      </c>
      <c r="N626" t="s">
        <v>5</v>
      </c>
      <c r="O626">
        <v>1442</v>
      </c>
      <c r="P626" t="s">
        <v>6</v>
      </c>
      <c r="Q626">
        <v>678</v>
      </c>
      <c r="R626" t="s">
        <v>7</v>
      </c>
      <c r="S626">
        <v>1598531</v>
      </c>
      <c r="U626">
        <f t="shared" si="45"/>
        <v>47.018030513176143</v>
      </c>
      <c r="V626">
        <f t="shared" si="48"/>
        <v>2.7161082261164858E-3</v>
      </c>
      <c r="W626">
        <f t="shared" si="49"/>
        <v>99.913314840499311</v>
      </c>
    </row>
    <row r="627" spans="2:23">
      <c r="B627" t="s">
        <v>0</v>
      </c>
      <c r="C627">
        <v>0</v>
      </c>
      <c r="D627" t="s">
        <v>1</v>
      </c>
      <c r="E627">
        <v>31328.802255999999</v>
      </c>
      <c r="F627">
        <f t="shared" si="46"/>
        <v>3.9974139999976614</v>
      </c>
      <c r="G627">
        <f t="shared" si="47"/>
        <v>53090654.687468939</v>
      </c>
      <c r="H627" t="s">
        <v>2</v>
      </c>
      <c r="I627">
        <v>42</v>
      </c>
      <c r="J627" t="s">
        <v>3</v>
      </c>
      <c r="K627">
        <v>89</v>
      </c>
      <c r="L627" t="s">
        <v>4</v>
      </c>
      <c r="M627">
        <v>16</v>
      </c>
      <c r="N627" t="s">
        <v>5</v>
      </c>
      <c r="O627">
        <v>1427</v>
      </c>
      <c r="P627" t="s">
        <v>6</v>
      </c>
      <c r="Q627">
        <v>672</v>
      </c>
      <c r="R627" t="s">
        <v>7</v>
      </c>
      <c r="S627">
        <v>1601054</v>
      </c>
      <c r="U627">
        <f t="shared" si="45"/>
        <v>47.091800981079182</v>
      </c>
      <c r="V627">
        <f t="shared" si="48"/>
        <v>2.6878553455412877E-3</v>
      </c>
      <c r="W627">
        <f t="shared" si="49"/>
        <v>100.07007708479325</v>
      </c>
    </row>
    <row r="628" spans="2:23">
      <c r="B628" t="s">
        <v>0</v>
      </c>
      <c r="C628">
        <v>0</v>
      </c>
      <c r="D628" t="s">
        <v>1</v>
      </c>
      <c r="E628">
        <v>31332.799671000001</v>
      </c>
      <c r="F628">
        <f t="shared" si="46"/>
        <v>3.997415000001638</v>
      </c>
      <c r="G628">
        <f t="shared" si="47"/>
        <v>53090667.968771756</v>
      </c>
      <c r="H628" t="s">
        <v>2</v>
      </c>
      <c r="I628">
        <v>42</v>
      </c>
      <c r="J628" t="s">
        <v>3</v>
      </c>
      <c r="K628">
        <v>90</v>
      </c>
      <c r="L628" t="s">
        <v>4</v>
      </c>
      <c r="M628">
        <v>16</v>
      </c>
      <c r="N628" t="s">
        <v>5</v>
      </c>
      <c r="O628">
        <v>10732</v>
      </c>
      <c r="P628" t="s">
        <v>6</v>
      </c>
      <c r="Q628">
        <v>5050</v>
      </c>
      <c r="R628" t="s">
        <v>7</v>
      </c>
      <c r="S628">
        <v>1599859</v>
      </c>
      <c r="U628">
        <f t="shared" si="45"/>
        <v>47.055534849049572</v>
      </c>
      <c r="V628">
        <f t="shared" si="48"/>
        <v>2.0214475369405082E-2</v>
      </c>
      <c r="W628">
        <f t="shared" si="49"/>
        <v>99.993011554230335</v>
      </c>
    </row>
    <row r="629" spans="2:23">
      <c r="B629" t="s">
        <v>0</v>
      </c>
      <c r="C629">
        <v>0</v>
      </c>
      <c r="D629" t="s">
        <v>1</v>
      </c>
      <c r="E629">
        <v>31336.797084999998</v>
      </c>
      <c r="F629">
        <f t="shared" si="46"/>
        <v>3.9974139999976614</v>
      </c>
      <c r="G629">
        <f t="shared" si="47"/>
        <v>53090654.687468939</v>
      </c>
      <c r="H629" t="s">
        <v>2</v>
      </c>
      <c r="I629">
        <v>42</v>
      </c>
      <c r="J629" t="s">
        <v>3</v>
      </c>
      <c r="K629">
        <v>89</v>
      </c>
      <c r="L629" t="s">
        <v>4</v>
      </c>
      <c r="M629">
        <v>16</v>
      </c>
      <c r="N629" t="s">
        <v>5</v>
      </c>
      <c r="O629">
        <v>1447</v>
      </c>
      <c r="P629" t="s">
        <v>6</v>
      </c>
      <c r="Q629">
        <v>681</v>
      </c>
      <c r="R629" t="s">
        <v>7</v>
      </c>
      <c r="S629">
        <v>1600125</v>
      </c>
      <c r="U629">
        <f t="shared" si="45"/>
        <v>47.062888735314445</v>
      </c>
      <c r="V629">
        <f t="shared" si="48"/>
        <v>2.7255267589335968E-3</v>
      </c>
      <c r="W629">
        <f t="shared" si="49"/>
        <v>100.0086385625432</v>
      </c>
    </row>
    <row r="630" spans="2:23">
      <c r="B630" t="s">
        <v>0</v>
      </c>
      <c r="C630">
        <v>0</v>
      </c>
      <c r="D630" t="s">
        <v>1</v>
      </c>
      <c r="E630">
        <v>31340.794501</v>
      </c>
      <c r="F630">
        <f t="shared" si="46"/>
        <v>3.9974160000019765</v>
      </c>
      <c r="G630">
        <f t="shared" si="47"/>
        <v>53090681.250026248</v>
      </c>
      <c r="H630" t="s">
        <v>2</v>
      </c>
      <c r="I630">
        <v>42</v>
      </c>
      <c r="J630" t="s">
        <v>3</v>
      </c>
      <c r="K630">
        <v>90</v>
      </c>
      <c r="L630" t="s">
        <v>4</v>
      </c>
      <c r="M630">
        <v>16</v>
      </c>
      <c r="N630" t="s">
        <v>5</v>
      </c>
      <c r="O630">
        <v>10830</v>
      </c>
      <c r="P630" t="s">
        <v>6</v>
      </c>
      <c r="Q630">
        <v>5096</v>
      </c>
      <c r="R630" t="s">
        <v>7</v>
      </c>
      <c r="S630">
        <v>1599726</v>
      </c>
      <c r="U630">
        <f t="shared" si="45"/>
        <v>47.054478301015692</v>
      </c>
      <c r="V630">
        <f t="shared" si="48"/>
        <v>2.0399060145785273E-2</v>
      </c>
      <c r="W630">
        <f t="shared" si="49"/>
        <v>99.990766389658347</v>
      </c>
    </row>
    <row r="631" spans="2:23">
      <c r="B631" t="s">
        <v>0</v>
      </c>
      <c r="C631">
        <v>0</v>
      </c>
      <c r="D631" t="s">
        <v>1</v>
      </c>
      <c r="E631">
        <v>31344.791915000002</v>
      </c>
      <c r="F631">
        <f t="shared" si="46"/>
        <v>3.9974140000012994</v>
      </c>
      <c r="G631">
        <f t="shared" si="47"/>
        <v>53090654.687517256</v>
      </c>
      <c r="H631" t="s">
        <v>2</v>
      </c>
      <c r="I631">
        <v>42</v>
      </c>
      <c r="J631" t="s">
        <v>3</v>
      </c>
      <c r="K631">
        <v>89</v>
      </c>
      <c r="L631" t="s">
        <v>4</v>
      </c>
      <c r="M631">
        <v>16</v>
      </c>
      <c r="N631" t="s">
        <v>5</v>
      </c>
      <c r="O631">
        <v>1430</v>
      </c>
      <c r="P631" t="s">
        <v>6</v>
      </c>
      <c r="Q631">
        <v>674</v>
      </c>
      <c r="R631" t="s">
        <v>7</v>
      </c>
      <c r="S631">
        <v>1602515</v>
      </c>
      <c r="U631">
        <f t="shared" si="45"/>
        <v>47.132867132867133</v>
      </c>
      <c r="V631">
        <f t="shared" si="48"/>
        <v>2.6935060575476828E-3</v>
      </c>
      <c r="W631">
        <f t="shared" si="49"/>
        <v>100.15734265734265</v>
      </c>
    </row>
    <row r="632" spans="2:23">
      <c r="B632" t="s">
        <v>0</v>
      </c>
      <c r="C632">
        <v>0</v>
      </c>
      <c r="D632" t="s">
        <v>1</v>
      </c>
      <c r="E632">
        <v>31348.789328999999</v>
      </c>
      <c r="F632">
        <f t="shared" si="46"/>
        <v>3.9974139999976614</v>
      </c>
      <c r="G632">
        <f t="shared" si="47"/>
        <v>53090654.687468939</v>
      </c>
      <c r="H632" t="s">
        <v>2</v>
      </c>
      <c r="I632">
        <v>42</v>
      </c>
      <c r="J632" t="s">
        <v>3</v>
      </c>
      <c r="K632">
        <v>89</v>
      </c>
      <c r="L632" t="s">
        <v>4</v>
      </c>
      <c r="M632">
        <v>16</v>
      </c>
      <c r="N632" t="s">
        <v>5</v>
      </c>
      <c r="O632">
        <v>1432</v>
      </c>
      <c r="P632" t="s">
        <v>6</v>
      </c>
      <c r="Q632">
        <v>673</v>
      </c>
      <c r="R632" t="s">
        <v>7</v>
      </c>
      <c r="S632">
        <v>1597867</v>
      </c>
      <c r="U632">
        <f t="shared" si="45"/>
        <v>46.997206703910614</v>
      </c>
      <c r="V632">
        <f t="shared" si="48"/>
        <v>2.6972731988893651E-3</v>
      </c>
      <c r="W632">
        <f t="shared" si="49"/>
        <v>99.869064245810051</v>
      </c>
    </row>
    <row r="633" spans="2:23">
      <c r="B633" t="s">
        <v>0</v>
      </c>
      <c r="C633">
        <v>0</v>
      </c>
      <c r="D633" t="s">
        <v>1</v>
      </c>
      <c r="E633">
        <v>31352.786744000001</v>
      </c>
      <c r="F633">
        <f t="shared" si="46"/>
        <v>3.997415000001638</v>
      </c>
      <c r="G633">
        <f t="shared" si="47"/>
        <v>53090667.968771756</v>
      </c>
      <c r="H633" t="s">
        <v>2</v>
      </c>
      <c r="I633">
        <v>42</v>
      </c>
      <c r="J633" t="s">
        <v>3</v>
      </c>
      <c r="K633">
        <v>90</v>
      </c>
      <c r="L633" t="s">
        <v>4</v>
      </c>
      <c r="M633">
        <v>16</v>
      </c>
      <c r="N633" t="s">
        <v>5</v>
      </c>
      <c r="O633">
        <v>10741</v>
      </c>
      <c r="P633" t="s">
        <v>6</v>
      </c>
      <c r="Q633">
        <v>5055</v>
      </c>
      <c r="R633" t="s">
        <v>7</v>
      </c>
      <c r="S633">
        <v>1600125</v>
      </c>
      <c r="U633">
        <f t="shared" si="45"/>
        <v>47.062657108276696</v>
      </c>
      <c r="V633">
        <f t="shared" si="48"/>
        <v>2.0231427501190832E-2</v>
      </c>
      <c r="W633">
        <f t="shared" si="49"/>
        <v>100.00814635508797</v>
      </c>
    </row>
    <row r="634" spans="2:23">
      <c r="B634" t="s">
        <v>0</v>
      </c>
      <c r="C634">
        <v>0</v>
      </c>
      <c r="D634" t="s">
        <v>1</v>
      </c>
      <c r="E634">
        <v>31356.784157999999</v>
      </c>
      <c r="F634">
        <f t="shared" si="46"/>
        <v>3.9974139999976614</v>
      </c>
      <c r="G634">
        <f t="shared" si="47"/>
        <v>53090654.687468939</v>
      </c>
      <c r="H634" t="s">
        <v>2</v>
      </c>
      <c r="I634">
        <v>42</v>
      </c>
      <c r="J634" t="s">
        <v>3</v>
      </c>
      <c r="K634">
        <v>89</v>
      </c>
      <c r="L634" t="s">
        <v>4</v>
      </c>
      <c r="M634">
        <v>16</v>
      </c>
      <c r="N634" t="s">
        <v>5</v>
      </c>
      <c r="O634">
        <v>1434</v>
      </c>
      <c r="P634" t="s">
        <v>6</v>
      </c>
      <c r="Q634">
        <v>674</v>
      </c>
      <c r="R634" t="s">
        <v>7</v>
      </c>
      <c r="S634">
        <v>1598000</v>
      </c>
      <c r="U634">
        <f t="shared" si="45"/>
        <v>47.001394700139471</v>
      </c>
      <c r="V634">
        <f t="shared" si="48"/>
        <v>2.7010403402285958E-3</v>
      </c>
      <c r="W634">
        <f t="shared" si="49"/>
        <v>99.877963737796378</v>
      </c>
    </row>
    <row r="635" spans="2:23">
      <c r="B635" t="s">
        <v>0</v>
      </c>
      <c r="C635">
        <v>0</v>
      </c>
      <c r="D635" t="s">
        <v>1</v>
      </c>
      <c r="E635">
        <v>31360.781574000001</v>
      </c>
      <c r="F635">
        <f t="shared" si="46"/>
        <v>3.9974160000019765</v>
      </c>
      <c r="G635">
        <f t="shared" si="47"/>
        <v>53090681.250026248</v>
      </c>
      <c r="H635" t="s">
        <v>2</v>
      </c>
      <c r="I635">
        <v>42</v>
      </c>
      <c r="J635" t="s">
        <v>3</v>
      </c>
      <c r="K635">
        <v>90</v>
      </c>
      <c r="L635" t="s">
        <v>4</v>
      </c>
      <c r="M635">
        <v>16</v>
      </c>
      <c r="N635" t="s">
        <v>5</v>
      </c>
      <c r="O635">
        <v>10782</v>
      </c>
      <c r="P635" t="s">
        <v>6</v>
      </c>
      <c r="Q635">
        <v>5075</v>
      </c>
      <c r="R635" t="s">
        <v>7</v>
      </c>
      <c r="S635">
        <v>1600257</v>
      </c>
      <c r="U635">
        <f t="shared" si="45"/>
        <v>47.069189389723611</v>
      </c>
      <c r="V635">
        <f t="shared" si="48"/>
        <v>2.0308648798878746E-2</v>
      </c>
      <c r="W635">
        <f t="shared" si="49"/>
        <v>100.02202745316268</v>
      </c>
    </row>
    <row r="636" spans="2:23">
      <c r="B636" t="s">
        <v>0</v>
      </c>
      <c r="C636">
        <v>0</v>
      </c>
      <c r="D636" t="s">
        <v>1</v>
      </c>
      <c r="E636">
        <v>31364.778987999998</v>
      </c>
      <c r="F636">
        <f t="shared" si="46"/>
        <v>3.9974139999976614</v>
      </c>
      <c r="G636">
        <f t="shared" si="47"/>
        <v>53090654.687468939</v>
      </c>
      <c r="H636" t="s">
        <v>2</v>
      </c>
      <c r="I636">
        <v>42</v>
      </c>
      <c r="J636" t="s">
        <v>3</v>
      </c>
      <c r="K636">
        <v>89</v>
      </c>
      <c r="L636" t="s">
        <v>4</v>
      </c>
      <c r="M636">
        <v>16</v>
      </c>
      <c r="N636" t="s">
        <v>5</v>
      </c>
      <c r="O636">
        <v>1442</v>
      </c>
      <c r="P636" t="s">
        <v>6</v>
      </c>
      <c r="Q636">
        <v>678</v>
      </c>
      <c r="R636" t="s">
        <v>7</v>
      </c>
      <c r="S636">
        <v>1598531</v>
      </c>
      <c r="U636">
        <f t="shared" si="45"/>
        <v>47.018030513176143</v>
      </c>
      <c r="V636">
        <f t="shared" si="48"/>
        <v>2.7161089055855194E-3</v>
      </c>
      <c r="W636">
        <f t="shared" si="49"/>
        <v>99.913314840499311</v>
      </c>
    </row>
    <row r="637" spans="2:23">
      <c r="B637" t="s">
        <v>0</v>
      </c>
      <c r="C637">
        <v>0</v>
      </c>
      <c r="D637" t="s">
        <v>1</v>
      </c>
      <c r="E637">
        <v>31368.776403</v>
      </c>
      <c r="F637">
        <f t="shared" si="46"/>
        <v>3.997415000001638</v>
      </c>
      <c r="G637">
        <f t="shared" si="47"/>
        <v>53090667.968771756</v>
      </c>
      <c r="H637" t="s">
        <v>2</v>
      </c>
      <c r="I637">
        <v>42</v>
      </c>
      <c r="J637" t="s">
        <v>3</v>
      </c>
      <c r="K637">
        <v>89</v>
      </c>
      <c r="L637" t="s">
        <v>4</v>
      </c>
      <c r="M637">
        <v>16</v>
      </c>
      <c r="N637" t="s">
        <v>5</v>
      </c>
      <c r="O637">
        <v>1436</v>
      </c>
      <c r="P637" t="s">
        <v>6</v>
      </c>
      <c r="Q637">
        <v>676</v>
      </c>
      <c r="R637" t="s">
        <v>7</v>
      </c>
      <c r="S637">
        <v>1600523</v>
      </c>
      <c r="U637">
        <f t="shared" si="45"/>
        <v>47.075208913649021</v>
      </c>
      <c r="V637">
        <f t="shared" si="48"/>
        <v>2.7048068049259875E-3</v>
      </c>
      <c r="W637">
        <f t="shared" si="49"/>
        <v>100.03481894150417</v>
      </c>
    </row>
    <row r="638" spans="2:23">
      <c r="B638" t="s">
        <v>0</v>
      </c>
      <c r="C638">
        <v>0</v>
      </c>
      <c r="D638" t="s">
        <v>1</v>
      </c>
      <c r="E638">
        <v>31372.773818000001</v>
      </c>
      <c r="F638">
        <f t="shared" si="46"/>
        <v>3.997415000001638</v>
      </c>
      <c r="G638">
        <f t="shared" si="47"/>
        <v>53090667.968771756</v>
      </c>
      <c r="H638" t="s">
        <v>2</v>
      </c>
      <c r="I638">
        <v>42</v>
      </c>
      <c r="J638" t="s">
        <v>3</v>
      </c>
      <c r="K638">
        <v>90</v>
      </c>
      <c r="L638" t="s">
        <v>4</v>
      </c>
      <c r="M638">
        <v>16</v>
      </c>
      <c r="N638" t="s">
        <v>5</v>
      </c>
      <c r="O638">
        <v>10734</v>
      </c>
      <c r="P638" t="s">
        <v>6</v>
      </c>
      <c r="Q638">
        <v>5051</v>
      </c>
      <c r="R638" t="s">
        <v>7</v>
      </c>
      <c r="S638">
        <v>1599859</v>
      </c>
      <c r="U638">
        <f t="shared" si="45"/>
        <v>47.056083473076207</v>
      </c>
      <c r="V638">
        <f t="shared" si="48"/>
        <v>2.0218242509801913E-2</v>
      </c>
      <c r="W638">
        <f t="shared" si="49"/>
        <v>99.994177380286942</v>
      </c>
    </row>
    <row r="639" spans="2:23">
      <c r="B639" t="s">
        <v>0</v>
      </c>
      <c r="C639">
        <v>0</v>
      </c>
      <c r="D639" t="s">
        <v>1</v>
      </c>
      <c r="E639">
        <v>31376.771230999999</v>
      </c>
      <c r="F639">
        <f t="shared" si="46"/>
        <v>3.9974129999973229</v>
      </c>
      <c r="G639">
        <f t="shared" si="47"/>
        <v>53090641.406214446</v>
      </c>
      <c r="H639" t="s">
        <v>2</v>
      </c>
      <c r="I639">
        <v>42</v>
      </c>
      <c r="J639" t="s">
        <v>3</v>
      </c>
      <c r="K639">
        <v>89</v>
      </c>
      <c r="L639" t="s">
        <v>4</v>
      </c>
      <c r="M639">
        <v>16</v>
      </c>
      <c r="N639" t="s">
        <v>5</v>
      </c>
      <c r="O639">
        <v>1433</v>
      </c>
      <c r="P639" t="s">
        <v>6</v>
      </c>
      <c r="Q639">
        <v>675</v>
      </c>
      <c r="R639" t="s">
        <v>7</v>
      </c>
      <c r="S639">
        <v>1601453</v>
      </c>
      <c r="U639">
        <f t="shared" si="45"/>
        <v>47.103977669225401</v>
      </c>
      <c r="V639">
        <f t="shared" si="48"/>
        <v>2.6991574447851035E-3</v>
      </c>
      <c r="W639">
        <f t="shared" si="49"/>
        <v>100.09595254710398</v>
      </c>
    </row>
    <row r="640" spans="2:23">
      <c r="B640" t="s">
        <v>0</v>
      </c>
      <c r="C640">
        <v>0</v>
      </c>
      <c r="D640" t="s">
        <v>1</v>
      </c>
      <c r="E640">
        <v>31380.768646</v>
      </c>
      <c r="F640">
        <f t="shared" si="46"/>
        <v>3.997415000001638</v>
      </c>
      <c r="G640">
        <f t="shared" si="47"/>
        <v>53090667.968771756</v>
      </c>
      <c r="H640" t="s">
        <v>2</v>
      </c>
      <c r="I640">
        <v>42</v>
      </c>
      <c r="J640" t="s">
        <v>3</v>
      </c>
      <c r="K640">
        <v>90</v>
      </c>
      <c r="L640" t="s">
        <v>4</v>
      </c>
      <c r="M640">
        <v>16</v>
      </c>
      <c r="N640" t="s">
        <v>5</v>
      </c>
      <c r="O640">
        <v>12489</v>
      </c>
      <c r="P640" t="s">
        <v>6</v>
      </c>
      <c r="Q640">
        <v>5876</v>
      </c>
      <c r="R640" t="s">
        <v>7</v>
      </c>
      <c r="S640">
        <v>1599593</v>
      </c>
      <c r="U640">
        <f t="shared" si="45"/>
        <v>47.04940347505805</v>
      </c>
      <c r="V640">
        <f t="shared" si="48"/>
        <v>2.3523908208022741E-2</v>
      </c>
      <c r="W640">
        <f t="shared" si="49"/>
        <v>99.979982384498356</v>
      </c>
    </row>
    <row r="641" spans="2:23">
      <c r="B641" t="s">
        <v>0</v>
      </c>
      <c r="C641">
        <v>0</v>
      </c>
      <c r="D641" t="s">
        <v>1</v>
      </c>
      <c r="E641">
        <v>31384.766060999998</v>
      </c>
      <c r="F641">
        <f t="shared" si="46"/>
        <v>3.997414999998</v>
      </c>
      <c r="G641">
        <f t="shared" si="47"/>
        <v>53090667.968723439</v>
      </c>
      <c r="H641" t="s">
        <v>2</v>
      </c>
      <c r="I641">
        <v>42</v>
      </c>
      <c r="J641" t="s">
        <v>3</v>
      </c>
      <c r="K641">
        <v>89</v>
      </c>
      <c r="L641" t="s">
        <v>4</v>
      </c>
      <c r="M641">
        <v>16</v>
      </c>
      <c r="N641" t="s">
        <v>5</v>
      </c>
      <c r="O641">
        <v>1446</v>
      </c>
      <c r="P641" t="s">
        <v>6</v>
      </c>
      <c r="Q641">
        <v>681</v>
      </c>
      <c r="R641" t="s">
        <v>7</v>
      </c>
      <c r="S641">
        <v>1601187</v>
      </c>
      <c r="U641">
        <f t="shared" si="45"/>
        <v>47.095435684647299</v>
      </c>
      <c r="V641">
        <f t="shared" si="48"/>
        <v>2.7236425069126304E-3</v>
      </c>
      <c r="W641">
        <f t="shared" si="49"/>
        <v>100.07780082987551</v>
      </c>
    </row>
    <row r="642" spans="2:23">
      <c r="B642" t="s">
        <v>0</v>
      </c>
      <c r="C642">
        <v>0</v>
      </c>
      <c r="D642" t="s">
        <v>1</v>
      </c>
      <c r="E642">
        <v>31388.763475</v>
      </c>
      <c r="F642">
        <f t="shared" si="46"/>
        <v>3.9974140000012994</v>
      </c>
      <c r="G642">
        <f t="shared" si="47"/>
        <v>53090654.687517256</v>
      </c>
      <c r="H642" t="s">
        <v>2</v>
      </c>
      <c r="I642">
        <v>42</v>
      </c>
      <c r="J642" t="s">
        <v>3</v>
      </c>
      <c r="K642">
        <v>89</v>
      </c>
      <c r="L642" t="s">
        <v>4</v>
      </c>
      <c r="M642">
        <v>16</v>
      </c>
      <c r="N642" t="s">
        <v>5</v>
      </c>
      <c r="O642">
        <v>1413</v>
      </c>
      <c r="P642" t="s">
        <v>6</v>
      </c>
      <c r="Q642">
        <v>665</v>
      </c>
      <c r="R642" t="s">
        <v>7</v>
      </c>
      <c r="S642">
        <v>1600125</v>
      </c>
      <c r="U642">
        <f t="shared" si="45"/>
        <v>47.06298655343241</v>
      </c>
      <c r="V642">
        <f t="shared" si="48"/>
        <v>2.6614853561642486E-3</v>
      </c>
      <c r="W642">
        <f t="shared" si="49"/>
        <v>100.00884642604387</v>
      </c>
    </row>
    <row r="643" spans="2:23">
      <c r="B643" t="s">
        <v>0</v>
      </c>
      <c r="C643">
        <v>0</v>
      </c>
      <c r="D643" t="s">
        <v>1</v>
      </c>
      <c r="E643">
        <v>31392.760890000001</v>
      </c>
      <c r="F643">
        <f t="shared" si="46"/>
        <v>3.997415000001638</v>
      </c>
      <c r="G643">
        <f t="shared" si="47"/>
        <v>53090667.968771756</v>
      </c>
      <c r="H643" t="s">
        <v>2</v>
      </c>
      <c r="I643">
        <v>42</v>
      </c>
      <c r="J643" t="s">
        <v>3</v>
      </c>
      <c r="K643">
        <v>90</v>
      </c>
      <c r="L643" t="s">
        <v>4</v>
      </c>
      <c r="M643">
        <v>16</v>
      </c>
      <c r="N643" t="s">
        <v>5</v>
      </c>
      <c r="O643">
        <v>10789</v>
      </c>
      <c r="P643" t="s">
        <v>6</v>
      </c>
      <c r="Q643">
        <v>5084</v>
      </c>
      <c r="R643" t="s">
        <v>7</v>
      </c>
      <c r="S643">
        <v>1602117</v>
      </c>
      <c r="U643">
        <f t="shared" ref="U643:U706" si="50">Q643/O643*100</f>
        <v>47.122068773751039</v>
      </c>
      <c r="V643">
        <f t="shared" si="48"/>
        <v>2.0321838870714818E-2</v>
      </c>
      <c r="W643">
        <f t="shared" si="49"/>
        <v>100.13439614422096</v>
      </c>
    </row>
    <row r="644" spans="2:23">
      <c r="B644" t="s">
        <v>0</v>
      </c>
      <c r="C644">
        <v>0</v>
      </c>
      <c r="D644" t="s">
        <v>1</v>
      </c>
      <c r="E644">
        <v>31396.758304999999</v>
      </c>
      <c r="F644">
        <f t="shared" ref="F644:F707" si="51">E644-E643</f>
        <v>3.997414999998</v>
      </c>
      <c r="G644">
        <f t="shared" ref="G644:G707" si="52">F644*3400000000/256</f>
        <v>53090667.968723439</v>
      </c>
      <c r="H644" t="s">
        <v>2</v>
      </c>
      <c r="I644">
        <v>42</v>
      </c>
      <c r="J644" t="s">
        <v>3</v>
      </c>
      <c r="K644">
        <v>89</v>
      </c>
      <c r="L644" t="s">
        <v>4</v>
      </c>
      <c r="M644">
        <v>16</v>
      </c>
      <c r="N644" t="s">
        <v>5</v>
      </c>
      <c r="O644">
        <v>1450</v>
      </c>
      <c r="P644" t="s">
        <v>6</v>
      </c>
      <c r="Q644">
        <v>683</v>
      </c>
      <c r="R644" t="s">
        <v>7</v>
      </c>
      <c r="S644">
        <v>1601453</v>
      </c>
      <c r="U644">
        <f t="shared" si="50"/>
        <v>47.103448275862071</v>
      </c>
      <c r="V644">
        <f t="shared" ref="V644:V707" si="53">O644/G644*100</f>
        <v>2.7311767877063031E-3</v>
      </c>
      <c r="W644">
        <f t="shared" ref="W644:W707" si="54">U644*34/M643</f>
        <v>100.0948275862069</v>
      </c>
    </row>
    <row r="645" spans="2:23">
      <c r="B645" t="s">
        <v>0</v>
      </c>
      <c r="C645">
        <v>0</v>
      </c>
      <c r="D645" t="s">
        <v>1</v>
      </c>
      <c r="E645">
        <v>31400.755719000001</v>
      </c>
      <c r="F645">
        <f t="shared" si="51"/>
        <v>3.9974140000012994</v>
      </c>
      <c r="G645">
        <f t="shared" si="52"/>
        <v>53090654.687517256</v>
      </c>
      <c r="H645" t="s">
        <v>2</v>
      </c>
      <c r="I645">
        <v>42</v>
      </c>
      <c r="J645" t="s">
        <v>3</v>
      </c>
      <c r="K645">
        <v>90</v>
      </c>
      <c r="L645" t="s">
        <v>4</v>
      </c>
      <c r="M645">
        <v>16</v>
      </c>
      <c r="N645" t="s">
        <v>5</v>
      </c>
      <c r="O645">
        <v>10700</v>
      </c>
      <c r="P645" t="s">
        <v>6</v>
      </c>
      <c r="Q645">
        <v>5042</v>
      </c>
      <c r="R645" t="s">
        <v>7</v>
      </c>
      <c r="S645">
        <v>1602117</v>
      </c>
      <c r="U645">
        <f t="shared" si="50"/>
        <v>47.121495327102799</v>
      </c>
      <c r="V645">
        <f t="shared" si="53"/>
        <v>2.0154206164867277E-2</v>
      </c>
      <c r="W645">
        <f t="shared" si="54"/>
        <v>100.13317757009345</v>
      </c>
    </row>
    <row r="646" spans="2:23">
      <c r="B646" t="s">
        <v>0</v>
      </c>
      <c r="C646">
        <v>0</v>
      </c>
      <c r="D646" t="s">
        <v>1</v>
      </c>
      <c r="E646">
        <v>31404.753133999999</v>
      </c>
      <c r="F646">
        <f t="shared" si="51"/>
        <v>3.997414999998</v>
      </c>
      <c r="G646">
        <f t="shared" si="52"/>
        <v>53090667.968723439</v>
      </c>
      <c r="H646" t="s">
        <v>2</v>
      </c>
      <c r="I646">
        <v>42</v>
      </c>
      <c r="J646" t="s">
        <v>3</v>
      </c>
      <c r="K646">
        <v>89</v>
      </c>
      <c r="L646" t="s">
        <v>4</v>
      </c>
      <c r="M646">
        <v>16</v>
      </c>
      <c r="N646" t="s">
        <v>5</v>
      </c>
      <c r="O646">
        <v>1429</v>
      </c>
      <c r="P646" t="s">
        <v>6</v>
      </c>
      <c r="Q646">
        <v>672</v>
      </c>
      <c r="R646" t="s">
        <v>7</v>
      </c>
      <c r="S646">
        <v>1598796</v>
      </c>
      <c r="U646">
        <f t="shared" si="50"/>
        <v>47.0258922323303</v>
      </c>
      <c r="V646">
        <f t="shared" si="53"/>
        <v>2.6916218135395222E-3</v>
      </c>
      <c r="W646">
        <f t="shared" si="54"/>
        <v>99.930020993701888</v>
      </c>
    </row>
    <row r="647" spans="2:23">
      <c r="B647" t="s">
        <v>0</v>
      </c>
      <c r="C647">
        <v>0</v>
      </c>
      <c r="D647" t="s">
        <v>1</v>
      </c>
      <c r="E647">
        <v>31408.750548</v>
      </c>
      <c r="F647">
        <f t="shared" si="51"/>
        <v>3.9974140000012994</v>
      </c>
      <c r="G647">
        <f t="shared" si="52"/>
        <v>53090654.687517256</v>
      </c>
      <c r="H647" t="s">
        <v>2</v>
      </c>
      <c r="I647">
        <v>42</v>
      </c>
      <c r="J647" t="s">
        <v>3</v>
      </c>
      <c r="K647">
        <v>89</v>
      </c>
      <c r="L647" t="s">
        <v>4</v>
      </c>
      <c r="M647">
        <v>16</v>
      </c>
      <c r="N647" t="s">
        <v>5</v>
      </c>
      <c r="O647">
        <v>1437</v>
      </c>
      <c r="P647" t="s">
        <v>6</v>
      </c>
      <c r="Q647">
        <v>677</v>
      </c>
      <c r="R647" t="s">
        <v>7</v>
      </c>
      <c r="S647">
        <v>1601718</v>
      </c>
      <c r="U647">
        <f t="shared" si="50"/>
        <v>47.112038970076547</v>
      </c>
      <c r="V647">
        <f t="shared" si="53"/>
        <v>2.7066910522349791E-3</v>
      </c>
      <c r="W647">
        <f t="shared" si="54"/>
        <v>100.11308281141267</v>
      </c>
    </row>
    <row r="648" spans="2:23">
      <c r="B648" t="s">
        <v>0</v>
      </c>
      <c r="C648">
        <v>0</v>
      </c>
      <c r="D648" t="s">
        <v>1</v>
      </c>
      <c r="E648">
        <v>31412.747963000002</v>
      </c>
      <c r="F648">
        <f t="shared" si="51"/>
        <v>3.997415000001638</v>
      </c>
      <c r="G648">
        <f t="shared" si="52"/>
        <v>53090667.968771756</v>
      </c>
      <c r="H648" t="s">
        <v>2</v>
      </c>
      <c r="I648">
        <v>42</v>
      </c>
      <c r="J648" t="s">
        <v>3</v>
      </c>
      <c r="K648">
        <v>90</v>
      </c>
      <c r="L648" t="s">
        <v>4</v>
      </c>
      <c r="M648">
        <v>16</v>
      </c>
      <c r="N648" t="s">
        <v>5</v>
      </c>
      <c r="O648">
        <v>10736</v>
      </c>
      <c r="P648" t="s">
        <v>6</v>
      </c>
      <c r="Q648">
        <v>5060</v>
      </c>
      <c r="R648" t="s">
        <v>7</v>
      </c>
      <c r="S648">
        <v>1602382</v>
      </c>
      <c r="U648">
        <f t="shared" si="50"/>
        <v>47.131147540983612</v>
      </c>
      <c r="V648">
        <f t="shared" si="53"/>
        <v>2.0222009650198748E-2</v>
      </c>
      <c r="W648">
        <f t="shared" si="54"/>
        <v>100.15368852459018</v>
      </c>
    </row>
    <row r="649" spans="2:23">
      <c r="B649" t="s">
        <v>0</v>
      </c>
      <c r="C649">
        <v>0</v>
      </c>
      <c r="D649" t="s">
        <v>1</v>
      </c>
      <c r="E649">
        <v>31416.745376999999</v>
      </c>
      <c r="F649">
        <f t="shared" si="51"/>
        <v>3.9974139999976614</v>
      </c>
      <c r="G649">
        <f t="shared" si="52"/>
        <v>53090654.687468939</v>
      </c>
      <c r="H649" t="s">
        <v>2</v>
      </c>
      <c r="I649">
        <v>42</v>
      </c>
      <c r="J649" t="s">
        <v>3</v>
      </c>
      <c r="K649">
        <v>89</v>
      </c>
      <c r="L649" t="s">
        <v>4</v>
      </c>
      <c r="M649">
        <v>16</v>
      </c>
      <c r="N649" t="s">
        <v>5</v>
      </c>
      <c r="O649">
        <v>1471</v>
      </c>
      <c r="P649" t="s">
        <v>6</v>
      </c>
      <c r="Q649">
        <v>692</v>
      </c>
      <c r="R649" t="s">
        <v>7</v>
      </c>
      <c r="S649">
        <v>1599328</v>
      </c>
      <c r="U649">
        <f t="shared" si="50"/>
        <v>47.04282800815772</v>
      </c>
      <c r="V649">
        <f t="shared" si="53"/>
        <v>2.7707324550043685E-3</v>
      </c>
      <c r="W649">
        <f t="shared" si="54"/>
        <v>99.966009517335152</v>
      </c>
    </row>
    <row r="650" spans="2:23">
      <c r="B650" t="s">
        <v>0</v>
      </c>
      <c r="C650">
        <v>0</v>
      </c>
      <c r="D650" t="s">
        <v>1</v>
      </c>
      <c r="E650">
        <v>31420.742791000001</v>
      </c>
      <c r="F650">
        <f t="shared" si="51"/>
        <v>3.9974140000012994</v>
      </c>
      <c r="G650">
        <f t="shared" si="52"/>
        <v>53090654.687517256</v>
      </c>
      <c r="H650" t="s">
        <v>2</v>
      </c>
      <c r="I650">
        <v>42</v>
      </c>
      <c r="J650" t="s">
        <v>3</v>
      </c>
      <c r="K650">
        <v>90</v>
      </c>
      <c r="L650" t="s">
        <v>4</v>
      </c>
      <c r="M650">
        <v>16</v>
      </c>
      <c r="N650" t="s">
        <v>5</v>
      </c>
      <c r="O650">
        <v>10897</v>
      </c>
      <c r="P650" t="s">
        <v>6</v>
      </c>
      <c r="Q650">
        <v>5134</v>
      </c>
      <c r="R650" t="s">
        <v>7</v>
      </c>
      <c r="S650">
        <v>1601851</v>
      </c>
      <c r="U650">
        <f t="shared" si="50"/>
        <v>47.113884555382214</v>
      </c>
      <c r="V650">
        <f t="shared" si="53"/>
        <v>2.0525269586781185E-2</v>
      </c>
      <c r="W650">
        <f t="shared" si="54"/>
        <v>100.11700468018721</v>
      </c>
    </row>
    <row r="651" spans="2:23">
      <c r="B651" t="s">
        <v>0</v>
      </c>
      <c r="C651">
        <v>0</v>
      </c>
      <c r="D651" t="s">
        <v>1</v>
      </c>
      <c r="E651">
        <v>31424.740205999999</v>
      </c>
      <c r="F651">
        <f t="shared" si="51"/>
        <v>3.997414999998</v>
      </c>
      <c r="G651">
        <f t="shared" si="52"/>
        <v>53090667.968723439</v>
      </c>
      <c r="H651" t="s">
        <v>2</v>
      </c>
      <c r="I651">
        <v>42</v>
      </c>
      <c r="J651" t="s">
        <v>3</v>
      </c>
      <c r="K651">
        <v>89</v>
      </c>
      <c r="L651" t="s">
        <v>4</v>
      </c>
      <c r="M651">
        <v>16</v>
      </c>
      <c r="N651" t="s">
        <v>5</v>
      </c>
      <c r="O651">
        <v>1447</v>
      </c>
      <c r="P651" t="s">
        <v>6</v>
      </c>
      <c r="Q651">
        <v>681</v>
      </c>
      <c r="R651" t="s">
        <v>7</v>
      </c>
      <c r="S651">
        <v>1600125</v>
      </c>
      <c r="U651">
        <f t="shared" si="50"/>
        <v>47.062888735314445</v>
      </c>
      <c r="V651">
        <f t="shared" si="53"/>
        <v>2.7255260771110487E-3</v>
      </c>
      <c r="W651">
        <f t="shared" si="54"/>
        <v>100.0086385625432</v>
      </c>
    </row>
    <row r="652" spans="2:23">
      <c r="B652" t="s">
        <v>0</v>
      </c>
      <c r="C652">
        <v>0</v>
      </c>
      <c r="D652" t="s">
        <v>1</v>
      </c>
      <c r="E652">
        <v>31428.737621</v>
      </c>
      <c r="F652">
        <f t="shared" si="51"/>
        <v>3.997415000001638</v>
      </c>
      <c r="G652">
        <f t="shared" si="52"/>
        <v>53090667.968771756</v>
      </c>
      <c r="H652" t="s">
        <v>2</v>
      </c>
      <c r="I652">
        <v>42</v>
      </c>
      <c r="J652" t="s">
        <v>3</v>
      </c>
      <c r="K652">
        <v>89</v>
      </c>
      <c r="L652" t="s">
        <v>4</v>
      </c>
      <c r="M652">
        <v>16</v>
      </c>
      <c r="N652" t="s">
        <v>5</v>
      </c>
      <c r="O652">
        <v>1420</v>
      </c>
      <c r="P652" t="s">
        <v>6</v>
      </c>
      <c r="Q652">
        <v>669</v>
      </c>
      <c r="R652" t="s">
        <v>7</v>
      </c>
      <c r="S652">
        <v>1601718</v>
      </c>
      <c r="U652">
        <f t="shared" si="50"/>
        <v>47.112676056338024</v>
      </c>
      <c r="V652">
        <f t="shared" si="53"/>
        <v>2.6746696817513248E-3</v>
      </c>
      <c r="W652">
        <f t="shared" si="54"/>
        <v>100.1144366197183</v>
      </c>
    </row>
    <row r="653" spans="2:23">
      <c r="B653" t="s">
        <v>0</v>
      </c>
      <c r="C653">
        <v>0</v>
      </c>
      <c r="D653" t="s">
        <v>1</v>
      </c>
      <c r="E653">
        <v>31432.735035999998</v>
      </c>
      <c r="F653">
        <f t="shared" si="51"/>
        <v>3.997414999998</v>
      </c>
      <c r="G653">
        <f t="shared" si="52"/>
        <v>53090667.968723439</v>
      </c>
      <c r="H653" t="s">
        <v>2</v>
      </c>
      <c r="I653">
        <v>42</v>
      </c>
      <c r="J653" t="s">
        <v>3</v>
      </c>
      <c r="K653">
        <v>90</v>
      </c>
      <c r="L653" t="s">
        <v>4</v>
      </c>
      <c r="M653">
        <v>16</v>
      </c>
      <c r="N653" t="s">
        <v>5</v>
      </c>
      <c r="O653">
        <v>15628</v>
      </c>
      <c r="P653" t="s">
        <v>6</v>
      </c>
      <c r="Q653">
        <v>7354</v>
      </c>
      <c r="R653" t="s">
        <v>7</v>
      </c>
      <c r="S653">
        <v>1599859</v>
      </c>
      <c r="U653">
        <f t="shared" si="50"/>
        <v>47.056565139493216</v>
      </c>
      <c r="V653">
        <f t="shared" si="53"/>
        <v>2.9436435060878695E-2</v>
      </c>
      <c r="W653">
        <f t="shared" si="54"/>
        <v>99.995200921423077</v>
      </c>
    </row>
    <row r="654" spans="2:23">
      <c r="B654" t="s">
        <v>0</v>
      </c>
      <c r="C654">
        <v>0</v>
      </c>
      <c r="D654" t="s">
        <v>1</v>
      </c>
      <c r="E654">
        <v>31436.73245</v>
      </c>
      <c r="F654">
        <f t="shared" si="51"/>
        <v>3.9974140000012994</v>
      </c>
      <c r="G654">
        <f t="shared" si="52"/>
        <v>53090654.687517256</v>
      </c>
      <c r="H654" t="s">
        <v>2</v>
      </c>
      <c r="I654">
        <v>42</v>
      </c>
      <c r="J654" t="s">
        <v>3</v>
      </c>
      <c r="K654">
        <v>89</v>
      </c>
      <c r="L654" t="s">
        <v>4</v>
      </c>
      <c r="M654">
        <v>16</v>
      </c>
      <c r="N654" t="s">
        <v>5</v>
      </c>
      <c r="O654">
        <v>1424</v>
      </c>
      <c r="P654" t="s">
        <v>6</v>
      </c>
      <c r="Q654">
        <v>670</v>
      </c>
      <c r="R654" t="s">
        <v>7</v>
      </c>
      <c r="S654">
        <v>1599593</v>
      </c>
      <c r="U654">
        <f t="shared" si="50"/>
        <v>47.050561797752813</v>
      </c>
      <c r="V654">
        <f t="shared" si="53"/>
        <v>2.6822046335300003E-3</v>
      </c>
      <c r="W654">
        <f t="shared" si="54"/>
        <v>99.982443820224731</v>
      </c>
    </row>
    <row r="655" spans="2:23">
      <c r="B655" t="s">
        <v>0</v>
      </c>
      <c r="C655">
        <v>0</v>
      </c>
      <c r="D655" t="s">
        <v>1</v>
      </c>
      <c r="E655">
        <v>31440.729865000001</v>
      </c>
      <c r="F655">
        <f t="shared" si="51"/>
        <v>3.997415000001638</v>
      </c>
      <c r="G655">
        <f t="shared" si="52"/>
        <v>53090667.968771756</v>
      </c>
      <c r="H655" t="s">
        <v>2</v>
      </c>
      <c r="I655">
        <v>42</v>
      </c>
      <c r="J655" t="s">
        <v>3</v>
      </c>
      <c r="K655">
        <v>90</v>
      </c>
      <c r="L655" t="s">
        <v>4</v>
      </c>
      <c r="M655">
        <v>16</v>
      </c>
      <c r="N655" t="s">
        <v>5</v>
      </c>
      <c r="O655">
        <v>10822</v>
      </c>
      <c r="P655" t="s">
        <v>6</v>
      </c>
      <c r="Q655">
        <v>5093</v>
      </c>
      <c r="R655" t="s">
        <v>7</v>
      </c>
      <c r="S655">
        <v>1599992</v>
      </c>
      <c r="U655">
        <f t="shared" si="50"/>
        <v>47.061541304749582</v>
      </c>
      <c r="V655">
        <f t="shared" si="53"/>
        <v>2.0383996687262561E-2</v>
      </c>
      <c r="W655">
        <f t="shared" si="54"/>
        <v>100.00577527259286</v>
      </c>
    </row>
    <row r="656" spans="2:23">
      <c r="B656" t="s">
        <v>0</v>
      </c>
      <c r="C656">
        <v>0</v>
      </c>
      <c r="D656" t="s">
        <v>1</v>
      </c>
      <c r="E656">
        <v>31444.727278999999</v>
      </c>
      <c r="F656">
        <f t="shared" si="51"/>
        <v>3.9974139999976614</v>
      </c>
      <c r="G656">
        <f t="shared" si="52"/>
        <v>53090654.687468939</v>
      </c>
      <c r="H656" t="s">
        <v>2</v>
      </c>
      <c r="I656">
        <v>42</v>
      </c>
      <c r="J656" t="s">
        <v>3</v>
      </c>
      <c r="K656">
        <v>89</v>
      </c>
      <c r="L656" t="s">
        <v>4</v>
      </c>
      <c r="M656">
        <v>16</v>
      </c>
      <c r="N656" t="s">
        <v>5</v>
      </c>
      <c r="O656">
        <v>1442</v>
      </c>
      <c r="P656" t="s">
        <v>6</v>
      </c>
      <c r="Q656">
        <v>679</v>
      </c>
      <c r="R656" t="s">
        <v>7</v>
      </c>
      <c r="S656">
        <v>1600921</v>
      </c>
      <c r="U656">
        <f t="shared" si="50"/>
        <v>47.087378640776699</v>
      </c>
      <c r="V656">
        <f t="shared" si="53"/>
        <v>2.7161089055855194E-3</v>
      </c>
      <c r="W656">
        <f t="shared" si="54"/>
        <v>100.06067961165049</v>
      </c>
    </row>
    <row r="657" spans="2:23">
      <c r="B657" t="s">
        <v>0</v>
      </c>
      <c r="C657">
        <v>0</v>
      </c>
      <c r="D657" t="s">
        <v>1</v>
      </c>
      <c r="E657">
        <v>31448.724696000001</v>
      </c>
      <c r="F657">
        <f t="shared" si="51"/>
        <v>3.997417000002315</v>
      </c>
      <c r="G657">
        <f t="shared" si="52"/>
        <v>53090694.531280749</v>
      </c>
      <c r="H657" t="s">
        <v>2</v>
      </c>
      <c r="I657">
        <v>42</v>
      </c>
      <c r="J657" t="s">
        <v>3</v>
      </c>
      <c r="K657">
        <v>89</v>
      </c>
      <c r="L657" t="s">
        <v>4</v>
      </c>
      <c r="M657">
        <v>16</v>
      </c>
      <c r="N657" t="s">
        <v>5</v>
      </c>
      <c r="O657">
        <v>1426</v>
      </c>
      <c r="P657" t="s">
        <v>6</v>
      </c>
      <c r="Q657">
        <v>671</v>
      </c>
      <c r="R657" t="s">
        <v>7</v>
      </c>
      <c r="S657">
        <v>1599859</v>
      </c>
      <c r="U657">
        <f t="shared" si="50"/>
        <v>47.054698457222997</v>
      </c>
      <c r="V657">
        <f t="shared" si="53"/>
        <v>2.6859697590880236E-3</v>
      </c>
      <c r="W657">
        <f t="shared" si="54"/>
        <v>99.991234221598873</v>
      </c>
    </row>
    <row r="658" spans="2:23">
      <c r="B658" t="s">
        <v>0</v>
      </c>
      <c r="C658">
        <v>0</v>
      </c>
      <c r="D658" t="s">
        <v>1</v>
      </c>
      <c r="E658">
        <v>31452.722108999998</v>
      </c>
      <c r="F658">
        <f t="shared" si="51"/>
        <v>3.9974129999973229</v>
      </c>
      <c r="G658">
        <f t="shared" si="52"/>
        <v>53090641.406214446</v>
      </c>
      <c r="H658" t="s">
        <v>2</v>
      </c>
      <c r="I658">
        <v>42</v>
      </c>
      <c r="J658" t="s">
        <v>3</v>
      </c>
      <c r="K658">
        <v>90</v>
      </c>
      <c r="L658" t="s">
        <v>4</v>
      </c>
      <c r="M658">
        <v>16</v>
      </c>
      <c r="N658" t="s">
        <v>5</v>
      </c>
      <c r="O658">
        <v>13290</v>
      </c>
      <c r="P658" t="s">
        <v>6</v>
      </c>
      <c r="Q658">
        <v>6260</v>
      </c>
      <c r="R658" t="s">
        <v>7</v>
      </c>
      <c r="S658">
        <v>1601453</v>
      </c>
      <c r="U658">
        <f t="shared" si="50"/>
        <v>47.103085026335592</v>
      </c>
      <c r="V658">
        <f t="shared" si="53"/>
        <v>2.5032660461405461E-2</v>
      </c>
      <c r="W658">
        <f t="shared" si="54"/>
        <v>100.09405568096314</v>
      </c>
    </row>
    <row r="659" spans="2:23">
      <c r="B659" t="s">
        <v>0</v>
      </c>
      <c r="C659">
        <v>0</v>
      </c>
      <c r="D659" t="s">
        <v>1</v>
      </c>
      <c r="E659">
        <v>31456.719523</v>
      </c>
      <c r="F659">
        <f t="shared" si="51"/>
        <v>3.9974140000012994</v>
      </c>
      <c r="G659">
        <f t="shared" si="52"/>
        <v>53090654.687517256</v>
      </c>
      <c r="H659" t="s">
        <v>2</v>
      </c>
      <c r="I659">
        <v>42</v>
      </c>
      <c r="J659" t="s">
        <v>3</v>
      </c>
      <c r="K659">
        <v>89</v>
      </c>
      <c r="L659" t="s">
        <v>4</v>
      </c>
      <c r="M659">
        <v>16</v>
      </c>
      <c r="N659" t="s">
        <v>5</v>
      </c>
      <c r="O659">
        <v>1439</v>
      </c>
      <c r="P659" t="s">
        <v>6</v>
      </c>
      <c r="Q659">
        <v>678</v>
      </c>
      <c r="R659" t="s">
        <v>7</v>
      </c>
      <c r="S659">
        <v>1601851</v>
      </c>
      <c r="U659">
        <f t="shared" si="50"/>
        <v>47.116052814454484</v>
      </c>
      <c r="V659">
        <f t="shared" si="53"/>
        <v>2.7104581935742068E-3</v>
      </c>
      <c r="W659">
        <f t="shared" si="54"/>
        <v>100.12161223071578</v>
      </c>
    </row>
    <row r="660" spans="2:23">
      <c r="B660" t="s">
        <v>0</v>
      </c>
      <c r="C660">
        <v>0</v>
      </c>
      <c r="D660" t="s">
        <v>1</v>
      </c>
      <c r="E660">
        <v>31460.716938000001</v>
      </c>
      <c r="F660">
        <f t="shared" si="51"/>
        <v>3.997415000001638</v>
      </c>
      <c r="G660">
        <f t="shared" si="52"/>
        <v>53090667.968771756</v>
      </c>
      <c r="H660" t="s">
        <v>2</v>
      </c>
      <c r="I660">
        <v>42</v>
      </c>
      <c r="J660" t="s">
        <v>3</v>
      </c>
      <c r="K660">
        <v>90</v>
      </c>
      <c r="L660" t="s">
        <v>4</v>
      </c>
      <c r="M660">
        <v>16</v>
      </c>
      <c r="N660" t="s">
        <v>5</v>
      </c>
      <c r="O660">
        <v>13877</v>
      </c>
      <c r="P660" t="s">
        <v>6</v>
      </c>
      <c r="Q660">
        <v>6530</v>
      </c>
      <c r="R660" t="s">
        <v>7</v>
      </c>
      <c r="S660">
        <v>1599859</v>
      </c>
      <c r="U660">
        <f t="shared" si="50"/>
        <v>47.056280175830508</v>
      </c>
      <c r="V660">
        <f t="shared" si="53"/>
        <v>2.6138303643424739E-2</v>
      </c>
      <c r="W660">
        <f t="shared" si="54"/>
        <v>99.994595373639825</v>
      </c>
    </row>
    <row r="661" spans="2:23">
      <c r="B661" t="s">
        <v>0</v>
      </c>
      <c r="C661">
        <v>0</v>
      </c>
      <c r="D661" t="s">
        <v>1</v>
      </c>
      <c r="E661">
        <v>31464.714351999999</v>
      </c>
      <c r="F661">
        <f t="shared" si="51"/>
        <v>3.9974139999976614</v>
      </c>
      <c r="G661">
        <f t="shared" si="52"/>
        <v>53090654.687468939</v>
      </c>
      <c r="H661" t="s">
        <v>2</v>
      </c>
      <c r="I661">
        <v>42</v>
      </c>
      <c r="J661" t="s">
        <v>3</v>
      </c>
      <c r="K661">
        <v>89</v>
      </c>
      <c r="L661" t="s">
        <v>4</v>
      </c>
      <c r="M661">
        <v>16</v>
      </c>
      <c r="N661" t="s">
        <v>5</v>
      </c>
      <c r="O661">
        <v>1442</v>
      </c>
      <c r="P661" t="s">
        <v>6</v>
      </c>
      <c r="Q661">
        <v>678</v>
      </c>
      <c r="R661" t="s">
        <v>7</v>
      </c>
      <c r="S661">
        <v>1598531</v>
      </c>
      <c r="U661">
        <f t="shared" si="50"/>
        <v>47.018030513176143</v>
      </c>
      <c r="V661">
        <f t="shared" si="53"/>
        <v>2.7161089055855194E-3</v>
      </c>
      <c r="W661">
        <f t="shared" si="54"/>
        <v>99.913314840499311</v>
      </c>
    </row>
    <row r="662" spans="2:23">
      <c r="B662" t="s">
        <v>0</v>
      </c>
      <c r="C662">
        <v>0</v>
      </c>
      <c r="D662" t="s">
        <v>1</v>
      </c>
      <c r="E662">
        <v>31468.711766</v>
      </c>
      <c r="F662">
        <f t="shared" si="51"/>
        <v>3.9974140000012994</v>
      </c>
      <c r="G662">
        <f t="shared" si="52"/>
        <v>53090654.687517256</v>
      </c>
      <c r="H662" t="s">
        <v>2</v>
      </c>
      <c r="I662">
        <v>42</v>
      </c>
      <c r="J662" t="s">
        <v>3</v>
      </c>
      <c r="K662">
        <v>89</v>
      </c>
      <c r="L662" t="s">
        <v>4</v>
      </c>
      <c r="M662">
        <v>16</v>
      </c>
      <c r="N662" t="s">
        <v>5</v>
      </c>
      <c r="O662">
        <v>1414</v>
      </c>
      <c r="P662" t="s">
        <v>6</v>
      </c>
      <c r="Q662">
        <v>666</v>
      </c>
      <c r="R662" t="s">
        <v>7</v>
      </c>
      <c r="S662">
        <v>1601320</v>
      </c>
      <c r="U662">
        <f t="shared" si="50"/>
        <v>47.100424328147099</v>
      </c>
      <c r="V662">
        <f t="shared" si="53"/>
        <v>2.6633689268338624E-3</v>
      </c>
      <c r="W662">
        <f t="shared" si="54"/>
        <v>100.08840169731259</v>
      </c>
    </row>
    <row r="663" spans="2:23">
      <c r="B663" t="s">
        <v>0</v>
      </c>
      <c r="C663">
        <v>0</v>
      </c>
      <c r="D663" t="s">
        <v>1</v>
      </c>
      <c r="E663">
        <v>31472.709182999999</v>
      </c>
      <c r="F663">
        <f t="shared" si="51"/>
        <v>3.9974169999986771</v>
      </c>
      <c r="G663">
        <f t="shared" si="52"/>
        <v>53090694.531232432</v>
      </c>
      <c r="H663" t="s">
        <v>2</v>
      </c>
      <c r="I663">
        <v>42</v>
      </c>
      <c r="J663" t="s">
        <v>3</v>
      </c>
      <c r="K663">
        <v>90</v>
      </c>
      <c r="L663" t="s">
        <v>4</v>
      </c>
      <c r="M663">
        <v>16</v>
      </c>
      <c r="N663" t="s">
        <v>5</v>
      </c>
      <c r="O663">
        <v>10838</v>
      </c>
      <c r="P663" t="s">
        <v>6</v>
      </c>
      <c r="Q663">
        <v>5100</v>
      </c>
      <c r="R663" t="s">
        <v>7</v>
      </c>
      <c r="S663">
        <v>1599859</v>
      </c>
      <c r="U663">
        <f t="shared" si="50"/>
        <v>47.056652518914923</v>
      </c>
      <c r="V663">
        <f t="shared" si="53"/>
        <v>2.0414123596789967E-2</v>
      </c>
      <c r="W663">
        <f t="shared" si="54"/>
        <v>99.995386602694211</v>
      </c>
    </row>
    <row r="664" spans="2:23">
      <c r="B664" t="s">
        <v>0</v>
      </c>
      <c r="C664">
        <v>0</v>
      </c>
      <c r="D664" t="s">
        <v>1</v>
      </c>
      <c r="E664">
        <v>31476.706597</v>
      </c>
      <c r="F664">
        <f t="shared" si="51"/>
        <v>3.9974140000012994</v>
      </c>
      <c r="G664">
        <f t="shared" si="52"/>
        <v>53090654.687517256</v>
      </c>
      <c r="H664" t="s">
        <v>2</v>
      </c>
      <c r="I664">
        <v>42</v>
      </c>
      <c r="J664" t="s">
        <v>3</v>
      </c>
      <c r="K664">
        <v>89</v>
      </c>
      <c r="L664" t="s">
        <v>4</v>
      </c>
      <c r="M664">
        <v>16</v>
      </c>
      <c r="N664" t="s">
        <v>5</v>
      </c>
      <c r="O664">
        <v>1433</v>
      </c>
      <c r="P664" t="s">
        <v>6</v>
      </c>
      <c r="Q664">
        <v>674</v>
      </c>
      <c r="R664" t="s">
        <v>7</v>
      </c>
      <c r="S664">
        <v>1599062</v>
      </c>
      <c r="U664">
        <f t="shared" si="50"/>
        <v>47.03419399860433</v>
      </c>
      <c r="V664">
        <f t="shared" si="53"/>
        <v>2.6991567695565238E-3</v>
      </c>
      <c r="W664">
        <f t="shared" si="54"/>
        <v>99.947662247034202</v>
      </c>
    </row>
    <row r="665" spans="2:23">
      <c r="B665" t="s">
        <v>0</v>
      </c>
      <c r="C665">
        <v>0</v>
      </c>
      <c r="D665" t="s">
        <v>1</v>
      </c>
      <c r="E665">
        <v>31480.148369999999</v>
      </c>
      <c r="F665">
        <f t="shared" si="51"/>
        <v>3.4417729999986477</v>
      </c>
      <c r="G665">
        <f t="shared" si="52"/>
        <v>45711047.656232037</v>
      </c>
      <c r="H665" t="s">
        <v>2</v>
      </c>
      <c r="I665">
        <v>42</v>
      </c>
      <c r="J665" t="s">
        <v>3</v>
      </c>
      <c r="K665">
        <v>89</v>
      </c>
      <c r="L665" t="s">
        <v>4</v>
      </c>
      <c r="M665">
        <v>16</v>
      </c>
      <c r="N665" t="s">
        <v>5</v>
      </c>
      <c r="O665">
        <v>12255</v>
      </c>
      <c r="P665" t="s">
        <v>6</v>
      </c>
      <c r="Q665">
        <v>5767</v>
      </c>
      <c r="R665" t="s">
        <v>7</v>
      </c>
      <c r="S665">
        <v>1599859</v>
      </c>
      <c r="U665">
        <f t="shared" si="50"/>
        <v>47.058343533251737</v>
      </c>
      <c r="V665">
        <f t="shared" si="53"/>
        <v>2.6809711499423947E-2</v>
      </c>
      <c r="W665">
        <f t="shared" si="54"/>
        <v>99.998980008159947</v>
      </c>
    </row>
    <row r="666" spans="2:23">
      <c r="B666" t="s">
        <v>0</v>
      </c>
      <c r="C666">
        <v>0</v>
      </c>
      <c r="D666" t="s">
        <v>1</v>
      </c>
      <c r="E666">
        <v>31480.704011000002</v>
      </c>
      <c r="F666">
        <f t="shared" si="51"/>
        <v>0.55564100000265171</v>
      </c>
      <c r="G666">
        <f t="shared" si="52"/>
        <v>7379607.031285218</v>
      </c>
      <c r="H666" t="s">
        <v>2</v>
      </c>
      <c r="I666">
        <v>42</v>
      </c>
      <c r="J666" t="s">
        <v>3</v>
      </c>
      <c r="K666">
        <v>89</v>
      </c>
      <c r="L666" t="s">
        <v>4</v>
      </c>
      <c r="M666">
        <v>16</v>
      </c>
      <c r="N666" t="s">
        <v>5</v>
      </c>
      <c r="O666">
        <v>1001</v>
      </c>
      <c r="P666" t="s">
        <v>6</v>
      </c>
      <c r="Q666">
        <v>472</v>
      </c>
      <c r="R666" t="s">
        <v>7</v>
      </c>
      <c r="S666">
        <v>1603179</v>
      </c>
      <c r="U666">
        <f t="shared" si="50"/>
        <v>47.152847152847158</v>
      </c>
      <c r="V666">
        <f t="shared" si="53"/>
        <v>1.3564407911645504E-2</v>
      </c>
      <c r="W666">
        <f t="shared" si="54"/>
        <v>100.19980019980021</v>
      </c>
    </row>
    <row r="667" spans="2:23">
      <c r="B667" t="s">
        <v>0</v>
      </c>
      <c r="C667">
        <v>0</v>
      </c>
      <c r="D667" t="s">
        <v>1</v>
      </c>
      <c r="E667">
        <v>31484.701424999999</v>
      </c>
      <c r="F667">
        <f t="shared" si="51"/>
        <v>3.9974139999976614</v>
      </c>
      <c r="G667">
        <f t="shared" si="52"/>
        <v>53090654.687468939</v>
      </c>
      <c r="H667" t="s">
        <v>2</v>
      </c>
      <c r="I667">
        <v>42</v>
      </c>
      <c r="J667" t="s">
        <v>3</v>
      </c>
      <c r="K667">
        <v>89</v>
      </c>
      <c r="L667" t="s">
        <v>4</v>
      </c>
      <c r="M667">
        <v>16</v>
      </c>
      <c r="N667" t="s">
        <v>5</v>
      </c>
      <c r="O667">
        <v>1096</v>
      </c>
      <c r="P667" t="s">
        <v>6</v>
      </c>
      <c r="Q667">
        <v>515</v>
      </c>
      <c r="R667" t="s">
        <v>7</v>
      </c>
      <c r="S667">
        <v>1597601</v>
      </c>
      <c r="U667">
        <f t="shared" si="50"/>
        <v>46.989051094890513</v>
      </c>
      <c r="V667">
        <f t="shared" si="53"/>
        <v>2.064393453898564E-3</v>
      </c>
      <c r="W667">
        <f t="shared" si="54"/>
        <v>99.851733576642346</v>
      </c>
    </row>
    <row r="668" spans="2:23">
      <c r="B668" t="s">
        <v>0</v>
      </c>
      <c r="C668">
        <v>0</v>
      </c>
      <c r="D668" t="s">
        <v>1</v>
      </c>
      <c r="E668">
        <v>31488.698841000001</v>
      </c>
      <c r="F668">
        <f t="shared" si="51"/>
        <v>3.9974160000019765</v>
      </c>
      <c r="G668">
        <f t="shared" si="52"/>
        <v>53090681.250026248</v>
      </c>
      <c r="H668" t="s">
        <v>2</v>
      </c>
      <c r="I668">
        <v>42</v>
      </c>
      <c r="J668" t="s">
        <v>3</v>
      </c>
      <c r="K668">
        <v>89</v>
      </c>
      <c r="L668" t="s">
        <v>4</v>
      </c>
      <c r="M668">
        <v>16</v>
      </c>
      <c r="N668" t="s">
        <v>5</v>
      </c>
      <c r="O668">
        <v>1418</v>
      </c>
      <c r="P668" t="s">
        <v>6</v>
      </c>
      <c r="Q668">
        <v>668</v>
      </c>
      <c r="R668" t="s">
        <v>7</v>
      </c>
      <c r="S668">
        <v>1601585</v>
      </c>
      <c r="U668">
        <f t="shared" si="50"/>
        <v>47.108603667136812</v>
      </c>
      <c r="V668">
        <f t="shared" si="53"/>
        <v>2.6709018731970011E-3</v>
      </c>
      <c r="W668">
        <f t="shared" si="54"/>
        <v>100.10578279266572</v>
      </c>
    </row>
    <row r="669" spans="2:23">
      <c r="B669" t="s">
        <v>0</v>
      </c>
      <c r="C669">
        <v>0</v>
      </c>
      <c r="D669" t="s">
        <v>1</v>
      </c>
      <c r="E669">
        <v>31492.696255999999</v>
      </c>
      <c r="F669">
        <f t="shared" si="51"/>
        <v>3.997414999998</v>
      </c>
      <c r="G669">
        <f t="shared" si="52"/>
        <v>53090667.968723439</v>
      </c>
      <c r="H669" t="s">
        <v>2</v>
      </c>
      <c r="I669">
        <v>42</v>
      </c>
      <c r="J669" t="s">
        <v>3</v>
      </c>
      <c r="K669">
        <v>90</v>
      </c>
      <c r="L669" t="s">
        <v>4</v>
      </c>
      <c r="M669">
        <v>16</v>
      </c>
      <c r="N669" t="s">
        <v>5</v>
      </c>
      <c r="O669">
        <v>10914</v>
      </c>
      <c r="P669" t="s">
        <v>6</v>
      </c>
      <c r="Q669">
        <v>5142</v>
      </c>
      <c r="R669" t="s">
        <v>7</v>
      </c>
      <c r="S669">
        <v>1601851</v>
      </c>
      <c r="U669">
        <f t="shared" si="50"/>
        <v>47.113798790544251</v>
      </c>
      <c r="V669">
        <f t="shared" si="53"/>
        <v>2.0557285145535578E-2</v>
      </c>
      <c r="W669">
        <f t="shared" si="54"/>
        <v>100.11682242990653</v>
      </c>
    </row>
    <row r="670" spans="2:23">
      <c r="B670" t="s">
        <v>0</v>
      </c>
      <c r="C670">
        <v>0</v>
      </c>
      <c r="D670" t="s">
        <v>1</v>
      </c>
      <c r="E670">
        <v>31496.693669</v>
      </c>
      <c r="F670">
        <f t="shared" si="51"/>
        <v>3.9974130000009609</v>
      </c>
      <c r="G670">
        <f t="shared" si="52"/>
        <v>53090641.406262763</v>
      </c>
      <c r="H670" t="s">
        <v>2</v>
      </c>
      <c r="I670">
        <v>42</v>
      </c>
      <c r="J670" t="s">
        <v>3</v>
      </c>
      <c r="K670">
        <v>89</v>
      </c>
      <c r="L670" t="s">
        <v>4</v>
      </c>
      <c r="M670">
        <v>16</v>
      </c>
      <c r="N670" t="s">
        <v>5</v>
      </c>
      <c r="O670">
        <v>1439</v>
      </c>
      <c r="P670" t="s">
        <v>6</v>
      </c>
      <c r="Q670">
        <v>677</v>
      </c>
      <c r="R670" t="s">
        <v>7</v>
      </c>
      <c r="S670">
        <v>1599460</v>
      </c>
      <c r="U670">
        <f t="shared" si="50"/>
        <v>47.04656011118832</v>
      </c>
      <c r="V670">
        <f t="shared" si="53"/>
        <v>2.7104588716275152E-3</v>
      </c>
      <c r="W670">
        <f t="shared" si="54"/>
        <v>99.973940236275183</v>
      </c>
    </row>
    <row r="671" spans="2:23">
      <c r="B671" t="s">
        <v>0</v>
      </c>
      <c r="C671">
        <v>0</v>
      </c>
      <c r="D671" t="s">
        <v>1</v>
      </c>
      <c r="E671">
        <v>31500.691083999998</v>
      </c>
      <c r="F671">
        <f t="shared" si="51"/>
        <v>3.997414999998</v>
      </c>
      <c r="G671">
        <f t="shared" si="52"/>
        <v>53090667.968723439</v>
      </c>
      <c r="H671" t="s">
        <v>2</v>
      </c>
      <c r="I671">
        <v>42</v>
      </c>
      <c r="J671" t="s">
        <v>3</v>
      </c>
      <c r="K671">
        <v>90</v>
      </c>
      <c r="L671" t="s">
        <v>4</v>
      </c>
      <c r="M671">
        <v>16</v>
      </c>
      <c r="N671" t="s">
        <v>5</v>
      </c>
      <c r="O671">
        <v>11690</v>
      </c>
      <c r="P671" t="s">
        <v>6</v>
      </c>
      <c r="Q671">
        <v>5501</v>
      </c>
      <c r="R671" t="s">
        <v>7</v>
      </c>
      <c r="S671">
        <v>1599859</v>
      </c>
      <c r="U671">
        <f t="shared" si="50"/>
        <v>47.057313943541487</v>
      </c>
      <c r="V671">
        <f t="shared" si="53"/>
        <v>2.2018935619508056E-2</v>
      </c>
      <c r="W671">
        <f t="shared" si="54"/>
        <v>99.996792130025653</v>
      </c>
    </row>
    <row r="672" spans="2:23">
      <c r="B672" t="s">
        <v>0</v>
      </c>
      <c r="C672">
        <v>0</v>
      </c>
      <c r="D672" t="s">
        <v>1</v>
      </c>
      <c r="E672">
        <v>31504.688499</v>
      </c>
      <c r="F672">
        <f t="shared" si="51"/>
        <v>3.997415000001638</v>
      </c>
      <c r="G672">
        <f t="shared" si="52"/>
        <v>53090667.968771756</v>
      </c>
      <c r="H672" t="s">
        <v>2</v>
      </c>
      <c r="I672">
        <v>42</v>
      </c>
      <c r="J672" t="s">
        <v>3</v>
      </c>
      <c r="K672">
        <v>89</v>
      </c>
      <c r="L672" t="s">
        <v>4</v>
      </c>
      <c r="M672">
        <v>16</v>
      </c>
      <c r="N672" t="s">
        <v>5</v>
      </c>
      <c r="O672">
        <v>1443</v>
      </c>
      <c r="P672" t="s">
        <v>6</v>
      </c>
      <c r="Q672">
        <v>679</v>
      </c>
      <c r="R672" t="s">
        <v>7</v>
      </c>
      <c r="S672">
        <v>1599859</v>
      </c>
      <c r="U672">
        <f t="shared" si="50"/>
        <v>47.054747054747054</v>
      </c>
      <c r="V672">
        <f t="shared" si="53"/>
        <v>2.7179917963149024E-3</v>
      </c>
      <c r="W672">
        <f t="shared" si="54"/>
        <v>99.991337491337489</v>
      </c>
    </row>
    <row r="673" spans="2:23">
      <c r="B673" t="s">
        <v>0</v>
      </c>
      <c r="C673">
        <v>0</v>
      </c>
      <c r="D673" t="s">
        <v>1</v>
      </c>
      <c r="E673">
        <v>31508.685913000001</v>
      </c>
      <c r="F673">
        <f t="shared" si="51"/>
        <v>3.9974140000012994</v>
      </c>
      <c r="G673">
        <f t="shared" si="52"/>
        <v>53090654.687517256</v>
      </c>
      <c r="H673" t="s">
        <v>2</v>
      </c>
      <c r="I673">
        <v>42</v>
      </c>
      <c r="J673" t="s">
        <v>3</v>
      </c>
      <c r="K673">
        <v>89</v>
      </c>
      <c r="L673" t="s">
        <v>4</v>
      </c>
      <c r="M673">
        <v>16</v>
      </c>
      <c r="N673" t="s">
        <v>5</v>
      </c>
      <c r="O673">
        <v>1438</v>
      </c>
      <c r="P673" t="s">
        <v>6</v>
      </c>
      <c r="Q673">
        <v>677</v>
      </c>
      <c r="R673" t="s">
        <v>7</v>
      </c>
      <c r="S673">
        <v>1600656</v>
      </c>
      <c r="U673">
        <f t="shared" si="50"/>
        <v>47.07927677329625</v>
      </c>
      <c r="V673">
        <f t="shared" si="53"/>
        <v>2.708574622904593E-3</v>
      </c>
      <c r="W673">
        <f t="shared" si="54"/>
        <v>100.04346314325453</v>
      </c>
    </row>
    <row r="674" spans="2:23">
      <c r="B674" t="s">
        <v>0</v>
      </c>
      <c r="C674">
        <v>0</v>
      </c>
      <c r="D674" t="s">
        <v>1</v>
      </c>
      <c r="E674">
        <v>31512.683327999999</v>
      </c>
      <c r="F674">
        <f t="shared" si="51"/>
        <v>3.997414999998</v>
      </c>
      <c r="G674">
        <f t="shared" si="52"/>
        <v>53090667.968723439</v>
      </c>
      <c r="H674" t="s">
        <v>2</v>
      </c>
      <c r="I674">
        <v>42</v>
      </c>
      <c r="J674" t="s">
        <v>3</v>
      </c>
      <c r="K674">
        <v>90</v>
      </c>
      <c r="L674" t="s">
        <v>4</v>
      </c>
      <c r="M674">
        <v>16</v>
      </c>
      <c r="N674" t="s">
        <v>5</v>
      </c>
      <c r="O674">
        <v>10682</v>
      </c>
      <c r="P674" t="s">
        <v>6</v>
      </c>
      <c r="Q674">
        <v>5027</v>
      </c>
      <c r="R674" t="s">
        <v>7</v>
      </c>
      <c r="S674">
        <v>1599992</v>
      </c>
      <c r="U674">
        <f t="shared" si="50"/>
        <v>47.060475566373341</v>
      </c>
      <c r="V674">
        <f t="shared" si="53"/>
        <v>2.0120296859502569E-2</v>
      </c>
      <c r="W674">
        <f t="shared" si="54"/>
        <v>100.00351057854336</v>
      </c>
    </row>
    <row r="675" spans="2:23">
      <c r="B675" t="s">
        <v>0</v>
      </c>
      <c r="C675">
        <v>0</v>
      </c>
      <c r="D675" t="s">
        <v>1</v>
      </c>
      <c r="E675">
        <v>31516.680743000001</v>
      </c>
      <c r="F675">
        <f t="shared" si="51"/>
        <v>3.997415000001638</v>
      </c>
      <c r="G675">
        <f t="shared" si="52"/>
        <v>53090667.968771756</v>
      </c>
      <c r="H675" t="s">
        <v>2</v>
      </c>
      <c r="I675">
        <v>42</v>
      </c>
      <c r="J675" t="s">
        <v>3</v>
      </c>
      <c r="K675">
        <v>89</v>
      </c>
      <c r="L675" t="s">
        <v>4</v>
      </c>
      <c r="M675">
        <v>16</v>
      </c>
      <c r="N675" t="s">
        <v>5</v>
      </c>
      <c r="O675">
        <v>1426</v>
      </c>
      <c r="P675" t="s">
        <v>6</v>
      </c>
      <c r="Q675">
        <v>671</v>
      </c>
      <c r="R675" t="s">
        <v>7</v>
      </c>
      <c r="S675">
        <v>1599859</v>
      </c>
      <c r="U675">
        <f t="shared" si="50"/>
        <v>47.054698457222997</v>
      </c>
      <c r="V675">
        <f t="shared" si="53"/>
        <v>2.6859711029418231E-3</v>
      </c>
      <c r="W675">
        <f t="shared" si="54"/>
        <v>99.991234221598873</v>
      </c>
    </row>
    <row r="676" spans="2:23">
      <c r="B676" t="s">
        <v>0</v>
      </c>
      <c r="C676">
        <v>0</v>
      </c>
      <c r="D676" t="s">
        <v>1</v>
      </c>
      <c r="E676">
        <v>31520.678156999998</v>
      </c>
      <c r="F676">
        <f t="shared" si="51"/>
        <v>3.9974139999976614</v>
      </c>
      <c r="G676">
        <f t="shared" si="52"/>
        <v>53090654.687468939</v>
      </c>
      <c r="H676" t="s">
        <v>2</v>
      </c>
      <c r="I676">
        <v>42</v>
      </c>
      <c r="J676" t="s">
        <v>3</v>
      </c>
      <c r="K676">
        <v>90</v>
      </c>
      <c r="L676" t="s">
        <v>4</v>
      </c>
      <c r="M676">
        <v>16</v>
      </c>
      <c r="N676" t="s">
        <v>5</v>
      </c>
      <c r="O676">
        <v>10823</v>
      </c>
      <c r="P676" t="s">
        <v>6</v>
      </c>
      <c r="Q676">
        <v>5093</v>
      </c>
      <c r="R676" t="s">
        <v>7</v>
      </c>
      <c r="S676">
        <v>1599859</v>
      </c>
      <c r="U676">
        <f t="shared" si="50"/>
        <v>47.057193014875729</v>
      </c>
      <c r="V676">
        <f t="shared" si="53"/>
        <v>2.0385885357248321E-2</v>
      </c>
      <c r="W676">
        <f t="shared" si="54"/>
        <v>99.996535156610918</v>
      </c>
    </row>
    <row r="677" spans="2:23">
      <c r="B677" t="s">
        <v>0</v>
      </c>
      <c r="C677">
        <v>0</v>
      </c>
      <c r="D677" t="s">
        <v>1</v>
      </c>
      <c r="E677">
        <v>31524.675572</v>
      </c>
      <c r="F677">
        <f t="shared" si="51"/>
        <v>3.997415000001638</v>
      </c>
      <c r="G677">
        <f t="shared" si="52"/>
        <v>53090667.968771756</v>
      </c>
      <c r="H677" t="s">
        <v>2</v>
      </c>
      <c r="I677">
        <v>42</v>
      </c>
      <c r="J677" t="s">
        <v>3</v>
      </c>
      <c r="K677">
        <v>89</v>
      </c>
      <c r="L677" t="s">
        <v>4</v>
      </c>
      <c r="M677">
        <v>16</v>
      </c>
      <c r="N677" t="s">
        <v>5</v>
      </c>
      <c r="O677">
        <v>1464</v>
      </c>
      <c r="P677" t="s">
        <v>6</v>
      </c>
      <c r="Q677">
        <v>689</v>
      </c>
      <c r="R677" t="s">
        <v>7</v>
      </c>
      <c r="S677">
        <v>1600125</v>
      </c>
      <c r="U677">
        <f t="shared" si="50"/>
        <v>47.062841530054641</v>
      </c>
      <c r="V677">
        <f t="shared" si="53"/>
        <v>2.7575467704816473E-3</v>
      </c>
      <c r="W677">
        <f t="shared" si="54"/>
        <v>100.0085382513661</v>
      </c>
    </row>
    <row r="678" spans="2:23">
      <c r="B678" t="s">
        <v>0</v>
      </c>
      <c r="C678">
        <v>0</v>
      </c>
      <c r="D678" t="s">
        <v>1</v>
      </c>
      <c r="E678">
        <v>31528.672986000001</v>
      </c>
      <c r="F678">
        <f t="shared" si="51"/>
        <v>3.9974140000012994</v>
      </c>
      <c r="G678">
        <f t="shared" si="52"/>
        <v>53090654.687517256</v>
      </c>
      <c r="H678" t="s">
        <v>2</v>
      </c>
      <c r="I678">
        <v>42</v>
      </c>
      <c r="J678" t="s">
        <v>3</v>
      </c>
      <c r="K678">
        <v>89</v>
      </c>
      <c r="L678" t="s">
        <v>4</v>
      </c>
      <c r="M678">
        <v>16</v>
      </c>
      <c r="N678" t="s">
        <v>5</v>
      </c>
      <c r="O678">
        <v>1433</v>
      </c>
      <c r="P678" t="s">
        <v>6</v>
      </c>
      <c r="Q678">
        <v>675</v>
      </c>
      <c r="R678" t="s">
        <v>7</v>
      </c>
      <c r="S678">
        <v>1601453</v>
      </c>
      <c r="U678">
        <f t="shared" si="50"/>
        <v>47.103977669225401</v>
      </c>
      <c r="V678">
        <f t="shared" si="53"/>
        <v>2.6991567695565238E-3</v>
      </c>
      <c r="W678">
        <f t="shared" si="54"/>
        <v>100.09595254710398</v>
      </c>
    </row>
    <row r="679" spans="2:23">
      <c r="B679" t="s">
        <v>0</v>
      </c>
      <c r="C679">
        <v>0</v>
      </c>
      <c r="D679" t="s">
        <v>1</v>
      </c>
      <c r="E679">
        <v>31532.670400999999</v>
      </c>
      <c r="F679">
        <f t="shared" si="51"/>
        <v>3.997414999998</v>
      </c>
      <c r="G679">
        <f t="shared" si="52"/>
        <v>53090667.968723439</v>
      </c>
      <c r="H679" t="s">
        <v>2</v>
      </c>
      <c r="I679">
        <v>42</v>
      </c>
      <c r="J679" t="s">
        <v>3</v>
      </c>
      <c r="K679">
        <v>90</v>
      </c>
      <c r="L679" t="s">
        <v>4</v>
      </c>
      <c r="M679">
        <v>16</v>
      </c>
      <c r="N679" t="s">
        <v>5</v>
      </c>
      <c r="O679">
        <v>10783</v>
      </c>
      <c r="P679" t="s">
        <v>6</v>
      </c>
      <c r="Q679">
        <v>5074</v>
      </c>
      <c r="R679" t="s">
        <v>7</v>
      </c>
      <c r="S679">
        <v>1599859</v>
      </c>
      <c r="U679">
        <f t="shared" si="50"/>
        <v>47.055550403412774</v>
      </c>
      <c r="V679">
        <f t="shared" si="53"/>
        <v>2.0310537449542806E-2</v>
      </c>
      <c r="W679">
        <f t="shared" si="54"/>
        <v>99.993044607252145</v>
      </c>
    </row>
    <row r="680" spans="2:23">
      <c r="B680" t="s">
        <v>0</v>
      </c>
      <c r="C680">
        <v>0</v>
      </c>
      <c r="D680" t="s">
        <v>1</v>
      </c>
      <c r="E680">
        <v>31536.667815000001</v>
      </c>
      <c r="F680">
        <f t="shared" si="51"/>
        <v>3.9974140000012994</v>
      </c>
      <c r="G680">
        <f t="shared" si="52"/>
        <v>53090654.687517256</v>
      </c>
      <c r="H680" t="s">
        <v>2</v>
      </c>
      <c r="I680">
        <v>42</v>
      </c>
      <c r="J680" t="s">
        <v>3</v>
      </c>
      <c r="K680">
        <v>89</v>
      </c>
      <c r="L680" t="s">
        <v>4</v>
      </c>
      <c r="M680">
        <v>16</v>
      </c>
      <c r="N680" t="s">
        <v>5</v>
      </c>
      <c r="O680">
        <v>1416</v>
      </c>
      <c r="P680" t="s">
        <v>6</v>
      </c>
      <c r="Q680">
        <v>673</v>
      </c>
      <c r="R680" t="s">
        <v>7</v>
      </c>
      <c r="S680">
        <v>1615929</v>
      </c>
      <c r="U680">
        <f t="shared" si="50"/>
        <v>47.528248587570623</v>
      </c>
      <c r="V680">
        <f t="shared" si="53"/>
        <v>2.6671360681730901E-3</v>
      </c>
      <c r="W680">
        <f t="shared" si="54"/>
        <v>100.99752824858757</v>
      </c>
    </row>
    <row r="681" spans="2:23">
      <c r="B681" t="s">
        <v>0</v>
      </c>
      <c r="C681">
        <v>0</v>
      </c>
      <c r="D681" t="s">
        <v>1</v>
      </c>
      <c r="E681">
        <v>31540.665229999999</v>
      </c>
      <c r="F681">
        <f t="shared" si="51"/>
        <v>3.997414999998</v>
      </c>
      <c r="G681">
        <f t="shared" si="52"/>
        <v>53090667.968723439</v>
      </c>
      <c r="H681" t="s">
        <v>2</v>
      </c>
      <c r="I681">
        <v>42</v>
      </c>
      <c r="J681" t="s">
        <v>3</v>
      </c>
      <c r="K681">
        <v>90</v>
      </c>
      <c r="L681" t="s">
        <v>4</v>
      </c>
      <c r="M681">
        <v>16</v>
      </c>
      <c r="N681" t="s">
        <v>5</v>
      </c>
      <c r="O681">
        <v>10931</v>
      </c>
      <c r="P681" t="s">
        <v>6</v>
      </c>
      <c r="Q681">
        <v>5150</v>
      </c>
      <c r="R681" t="s">
        <v>7</v>
      </c>
      <c r="S681">
        <v>1601851</v>
      </c>
      <c r="U681">
        <f t="shared" si="50"/>
        <v>47.113713292470955</v>
      </c>
      <c r="V681">
        <f t="shared" si="53"/>
        <v>2.0589305838908691E-2</v>
      </c>
      <c r="W681">
        <f t="shared" si="54"/>
        <v>100.11664074650078</v>
      </c>
    </row>
    <row r="682" spans="2:23">
      <c r="B682" t="s">
        <v>0</v>
      </c>
      <c r="C682">
        <v>0</v>
      </c>
      <c r="D682" t="s">
        <v>1</v>
      </c>
      <c r="E682">
        <v>31544.662645</v>
      </c>
      <c r="F682">
        <f t="shared" si="51"/>
        <v>3.997415000001638</v>
      </c>
      <c r="G682">
        <f t="shared" si="52"/>
        <v>53090667.968771756</v>
      </c>
      <c r="H682" t="s">
        <v>2</v>
      </c>
      <c r="I682">
        <v>42</v>
      </c>
      <c r="J682" t="s">
        <v>3</v>
      </c>
      <c r="K682">
        <v>89</v>
      </c>
      <c r="L682" t="s">
        <v>4</v>
      </c>
      <c r="M682">
        <v>16</v>
      </c>
      <c r="N682" t="s">
        <v>5</v>
      </c>
      <c r="O682">
        <v>1433</v>
      </c>
      <c r="P682" t="s">
        <v>6</v>
      </c>
      <c r="Q682">
        <v>681</v>
      </c>
      <c r="R682" t="s">
        <v>7</v>
      </c>
      <c r="S682">
        <v>1615664</v>
      </c>
      <c r="U682">
        <f t="shared" si="50"/>
        <v>47.522679692951847</v>
      </c>
      <c r="V682">
        <f t="shared" si="53"/>
        <v>2.699156094330738E-3</v>
      </c>
      <c r="W682">
        <f t="shared" si="54"/>
        <v>100.98569434752268</v>
      </c>
    </row>
    <row r="683" spans="2:23">
      <c r="B683" t="s">
        <v>0</v>
      </c>
      <c r="C683">
        <v>0</v>
      </c>
      <c r="D683" t="s">
        <v>1</v>
      </c>
      <c r="E683">
        <v>31548.660059000002</v>
      </c>
      <c r="F683">
        <f t="shared" si="51"/>
        <v>3.9974140000012994</v>
      </c>
      <c r="G683">
        <f t="shared" si="52"/>
        <v>53090654.687517256</v>
      </c>
      <c r="H683" t="s">
        <v>2</v>
      </c>
      <c r="I683">
        <v>42</v>
      </c>
      <c r="J683" t="s">
        <v>3</v>
      </c>
      <c r="K683">
        <v>89</v>
      </c>
      <c r="L683" t="s">
        <v>4</v>
      </c>
      <c r="M683">
        <v>16</v>
      </c>
      <c r="N683" t="s">
        <v>5</v>
      </c>
      <c r="O683">
        <v>1477</v>
      </c>
      <c r="P683" t="s">
        <v>6</v>
      </c>
      <c r="Q683">
        <v>695</v>
      </c>
      <c r="R683" t="s">
        <v>7</v>
      </c>
      <c r="S683">
        <v>1599859</v>
      </c>
      <c r="U683">
        <f t="shared" si="50"/>
        <v>47.054840893703457</v>
      </c>
      <c r="V683">
        <f t="shared" si="53"/>
        <v>2.7820338790195296E-3</v>
      </c>
      <c r="W683">
        <f t="shared" si="54"/>
        <v>99.991536899119851</v>
      </c>
    </row>
    <row r="684" spans="2:23">
      <c r="B684" t="s">
        <v>0</v>
      </c>
      <c r="C684">
        <v>0</v>
      </c>
      <c r="D684" t="s">
        <v>1</v>
      </c>
      <c r="E684">
        <v>31552.657472999999</v>
      </c>
      <c r="F684">
        <f t="shared" si="51"/>
        <v>3.9974139999976614</v>
      </c>
      <c r="G684">
        <f t="shared" si="52"/>
        <v>53090654.687468939</v>
      </c>
      <c r="H684" t="s">
        <v>2</v>
      </c>
      <c r="I684">
        <v>42</v>
      </c>
      <c r="J684" t="s">
        <v>3</v>
      </c>
      <c r="K684">
        <v>90</v>
      </c>
      <c r="L684" t="s">
        <v>4</v>
      </c>
      <c r="M684">
        <v>16</v>
      </c>
      <c r="N684" t="s">
        <v>5</v>
      </c>
      <c r="O684">
        <v>10687</v>
      </c>
      <c r="P684" t="s">
        <v>6</v>
      </c>
      <c r="Q684">
        <v>5029</v>
      </c>
      <c r="R684" t="s">
        <v>7</v>
      </c>
      <c r="S684">
        <v>1599859</v>
      </c>
      <c r="U684">
        <f t="shared" si="50"/>
        <v>47.05717226536914</v>
      </c>
      <c r="V684">
        <f t="shared" si="53"/>
        <v>2.0129719746180618E-2</v>
      </c>
      <c r="W684">
        <f t="shared" si="54"/>
        <v>99.996491063909417</v>
      </c>
    </row>
    <row r="685" spans="2:23">
      <c r="B685" t="s">
        <v>0</v>
      </c>
      <c r="C685">
        <v>0</v>
      </c>
      <c r="D685" t="s">
        <v>1</v>
      </c>
      <c r="E685">
        <v>31556.654888000001</v>
      </c>
      <c r="F685">
        <f t="shared" si="51"/>
        <v>3.997415000001638</v>
      </c>
      <c r="G685">
        <f t="shared" si="52"/>
        <v>53090667.968771756</v>
      </c>
      <c r="H685" t="s">
        <v>2</v>
      </c>
      <c r="I685">
        <v>42</v>
      </c>
      <c r="J685" t="s">
        <v>3</v>
      </c>
      <c r="K685">
        <v>89</v>
      </c>
      <c r="L685" t="s">
        <v>4</v>
      </c>
      <c r="M685">
        <v>16</v>
      </c>
      <c r="N685" t="s">
        <v>5</v>
      </c>
      <c r="O685">
        <v>1446</v>
      </c>
      <c r="P685" t="s">
        <v>6</v>
      </c>
      <c r="Q685">
        <v>681</v>
      </c>
      <c r="R685" t="s">
        <v>7</v>
      </c>
      <c r="S685">
        <v>1601187</v>
      </c>
      <c r="U685">
        <f t="shared" si="50"/>
        <v>47.095435684647299</v>
      </c>
      <c r="V685">
        <f t="shared" si="53"/>
        <v>2.723642506910152E-3</v>
      </c>
      <c r="W685">
        <f t="shared" si="54"/>
        <v>100.07780082987551</v>
      </c>
    </row>
    <row r="686" spans="2:23">
      <c r="B686" t="s">
        <v>0</v>
      </c>
      <c r="C686">
        <v>0</v>
      </c>
      <c r="D686" t="s">
        <v>1</v>
      </c>
      <c r="E686">
        <v>31560.652302999999</v>
      </c>
      <c r="F686">
        <f t="shared" si="51"/>
        <v>3.997414999998</v>
      </c>
      <c r="G686">
        <f t="shared" si="52"/>
        <v>53090667.968723439</v>
      </c>
      <c r="H686" t="s">
        <v>2</v>
      </c>
      <c r="I686">
        <v>42</v>
      </c>
      <c r="J686" t="s">
        <v>3</v>
      </c>
      <c r="K686">
        <v>90</v>
      </c>
      <c r="L686" t="s">
        <v>4</v>
      </c>
      <c r="M686">
        <v>16</v>
      </c>
      <c r="N686" t="s">
        <v>5</v>
      </c>
      <c r="O686">
        <v>10616</v>
      </c>
      <c r="P686" t="s">
        <v>6</v>
      </c>
      <c r="Q686">
        <v>4995</v>
      </c>
      <c r="R686" t="s">
        <v>7</v>
      </c>
      <c r="S686">
        <v>1599726</v>
      </c>
      <c r="U686">
        <f t="shared" si="50"/>
        <v>47.051620195930674</v>
      </c>
      <c r="V686">
        <f t="shared" si="53"/>
        <v>1.9995981226406973E-2</v>
      </c>
      <c r="W686">
        <f t="shared" si="54"/>
        <v>99.984692916352685</v>
      </c>
    </row>
    <row r="687" spans="2:23">
      <c r="B687" t="s">
        <v>0</v>
      </c>
      <c r="C687">
        <v>0</v>
      </c>
      <c r="D687" t="s">
        <v>1</v>
      </c>
      <c r="E687">
        <v>31564.649718000001</v>
      </c>
      <c r="F687">
        <f t="shared" si="51"/>
        <v>3.997415000001638</v>
      </c>
      <c r="G687">
        <f t="shared" si="52"/>
        <v>53090667.968771756</v>
      </c>
      <c r="H687" t="s">
        <v>2</v>
      </c>
      <c r="I687">
        <v>42</v>
      </c>
      <c r="J687" t="s">
        <v>3</v>
      </c>
      <c r="K687">
        <v>89</v>
      </c>
      <c r="L687" t="s">
        <v>4</v>
      </c>
      <c r="M687">
        <v>16</v>
      </c>
      <c r="N687" t="s">
        <v>5</v>
      </c>
      <c r="O687">
        <v>1407</v>
      </c>
      <c r="P687" t="s">
        <v>6</v>
      </c>
      <c r="Q687">
        <v>662</v>
      </c>
      <c r="R687" t="s">
        <v>7</v>
      </c>
      <c r="S687">
        <v>1599593</v>
      </c>
      <c r="U687">
        <f t="shared" si="50"/>
        <v>47.050461975835113</v>
      </c>
      <c r="V687">
        <f t="shared" si="53"/>
        <v>2.6501832691719113E-3</v>
      </c>
      <c r="W687">
        <f t="shared" si="54"/>
        <v>99.982231698649613</v>
      </c>
    </row>
    <row r="688" spans="2:23">
      <c r="B688" t="s">
        <v>0</v>
      </c>
      <c r="C688">
        <v>0</v>
      </c>
      <c r="D688" t="s">
        <v>1</v>
      </c>
      <c r="E688">
        <v>31568.647131999998</v>
      </c>
      <c r="F688">
        <f t="shared" si="51"/>
        <v>3.9974139999976614</v>
      </c>
      <c r="G688">
        <f t="shared" si="52"/>
        <v>53090654.687468939</v>
      </c>
      <c r="H688" t="s">
        <v>2</v>
      </c>
      <c r="I688">
        <v>42</v>
      </c>
      <c r="J688" t="s">
        <v>3</v>
      </c>
      <c r="K688">
        <v>89</v>
      </c>
      <c r="L688" t="s">
        <v>4</v>
      </c>
      <c r="M688">
        <v>16</v>
      </c>
      <c r="N688" t="s">
        <v>5</v>
      </c>
      <c r="O688">
        <v>1415</v>
      </c>
      <c r="P688" t="s">
        <v>6</v>
      </c>
      <c r="Q688">
        <v>666</v>
      </c>
      <c r="R688" t="s">
        <v>7</v>
      </c>
      <c r="S688">
        <v>1600257</v>
      </c>
      <c r="U688">
        <f t="shared" si="50"/>
        <v>47.06713780918728</v>
      </c>
      <c r="V688">
        <f t="shared" si="53"/>
        <v>2.6652524975059018E-3</v>
      </c>
      <c r="W688">
        <f t="shared" si="54"/>
        <v>100.01766784452298</v>
      </c>
    </row>
    <row r="689" spans="2:23">
      <c r="B689" t="s">
        <v>0</v>
      </c>
      <c r="C689">
        <v>0</v>
      </c>
      <c r="D689" t="s">
        <v>1</v>
      </c>
      <c r="E689">
        <v>31572.644547</v>
      </c>
      <c r="F689">
        <f t="shared" si="51"/>
        <v>3.997415000001638</v>
      </c>
      <c r="G689">
        <f t="shared" si="52"/>
        <v>53090667.968771756</v>
      </c>
      <c r="H689" t="s">
        <v>2</v>
      </c>
      <c r="I689">
        <v>42</v>
      </c>
      <c r="J689" t="s">
        <v>3</v>
      </c>
      <c r="K689">
        <v>90</v>
      </c>
      <c r="L689" t="s">
        <v>4</v>
      </c>
      <c r="M689">
        <v>16</v>
      </c>
      <c r="N689" t="s">
        <v>5</v>
      </c>
      <c r="O689">
        <v>10693</v>
      </c>
      <c r="P689" t="s">
        <v>6</v>
      </c>
      <c r="Q689">
        <v>5032</v>
      </c>
      <c r="R689" t="s">
        <v>7</v>
      </c>
      <c r="S689">
        <v>1599992</v>
      </c>
      <c r="U689">
        <f t="shared" si="50"/>
        <v>47.058823529411761</v>
      </c>
      <c r="V689">
        <f t="shared" si="53"/>
        <v>2.0141016131666842E-2</v>
      </c>
      <c r="W689">
        <f t="shared" si="54"/>
        <v>99.999999999999986</v>
      </c>
    </row>
    <row r="690" spans="2:23">
      <c r="B690" t="s">
        <v>0</v>
      </c>
      <c r="C690">
        <v>0</v>
      </c>
      <c r="D690" t="s">
        <v>1</v>
      </c>
      <c r="E690">
        <v>31576.641962999998</v>
      </c>
      <c r="F690">
        <f t="shared" si="51"/>
        <v>3.9974159999983385</v>
      </c>
      <c r="G690">
        <f t="shared" si="52"/>
        <v>53090681.249977931</v>
      </c>
      <c r="H690" t="s">
        <v>2</v>
      </c>
      <c r="I690">
        <v>42</v>
      </c>
      <c r="J690" t="s">
        <v>3</v>
      </c>
      <c r="K690">
        <v>89</v>
      </c>
      <c r="L690" t="s">
        <v>4</v>
      </c>
      <c r="M690">
        <v>16</v>
      </c>
      <c r="N690" t="s">
        <v>5</v>
      </c>
      <c r="O690">
        <v>1433</v>
      </c>
      <c r="P690" t="s">
        <v>6</v>
      </c>
      <c r="Q690">
        <v>675</v>
      </c>
      <c r="R690" t="s">
        <v>7</v>
      </c>
      <c r="S690">
        <v>1601453</v>
      </c>
      <c r="U690">
        <f t="shared" si="50"/>
        <v>47.103977669225401</v>
      </c>
      <c r="V690">
        <f t="shared" si="53"/>
        <v>2.6991554191077472E-3</v>
      </c>
      <c r="W690">
        <f t="shared" si="54"/>
        <v>100.09595254710398</v>
      </c>
    </row>
    <row r="691" spans="2:23">
      <c r="B691" t="s">
        <v>0</v>
      </c>
      <c r="C691">
        <v>0</v>
      </c>
      <c r="D691" t="s">
        <v>1</v>
      </c>
      <c r="E691">
        <v>31580.639375999999</v>
      </c>
      <c r="F691">
        <f t="shared" si="51"/>
        <v>3.9974130000009609</v>
      </c>
      <c r="G691">
        <f t="shared" si="52"/>
        <v>53090641.406262763</v>
      </c>
      <c r="H691" t="s">
        <v>2</v>
      </c>
      <c r="I691">
        <v>42</v>
      </c>
      <c r="J691" t="s">
        <v>3</v>
      </c>
      <c r="K691">
        <v>90</v>
      </c>
      <c r="L691" t="s">
        <v>4</v>
      </c>
      <c r="M691">
        <v>16</v>
      </c>
      <c r="N691" t="s">
        <v>5</v>
      </c>
      <c r="O691">
        <v>10639</v>
      </c>
      <c r="P691" t="s">
        <v>6</v>
      </c>
      <c r="Q691">
        <v>5006</v>
      </c>
      <c r="R691" t="s">
        <v>7</v>
      </c>
      <c r="S691">
        <v>1599726</v>
      </c>
      <c r="U691">
        <f t="shared" si="50"/>
        <v>47.053294482564148</v>
      </c>
      <c r="V691">
        <f t="shared" si="53"/>
        <v>2.0039313367091825E-2</v>
      </c>
      <c r="W691">
        <f t="shared" si="54"/>
        <v>99.988250775448819</v>
      </c>
    </row>
    <row r="692" spans="2:23">
      <c r="B692" t="s">
        <v>0</v>
      </c>
      <c r="C692">
        <v>0</v>
      </c>
      <c r="D692" t="s">
        <v>1</v>
      </c>
      <c r="E692">
        <v>31584.63679</v>
      </c>
      <c r="F692">
        <f t="shared" si="51"/>
        <v>3.9974140000012994</v>
      </c>
      <c r="G692">
        <f t="shared" si="52"/>
        <v>53090654.687517256</v>
      </c>
      <c r="H692" t="s">
        <v>2</v>
      </c>
      <c r="I692">
        <v>42</v>
      </c>
      <c r="J692" t="s">
        <v>3</v>
      </c>
      <c r="K692">
        <v>89</v>
      </c>
      <c r="L692" t="s">
        <v>4</v>
      </c>
      <c r="M692">
        <v>16</v>
      </c>
      <c r="N692" t="s">
        <v>5</v>
      </c>
      <c r="O692">
        <v>1459</v>
      </c>
      <c r="P692" t="s">
        <v>6</v>
      </c>
      <c r="Q692">
        <v>687</v>
      </c>
      <c r="R692" t="s">
        <v>7</v>
      </c>
      <c r="S692">
        <v>1600921</v>
      </c>
      <c r="U692">
        <f t="shared" si="50"/>
        <v>47.087045921864288</v>
      </c>
      <c r="V692">
        <f t="shared" si="53"/>
        <v>2.7481296069664816E-3</v>
      </c>
      <c r="W692">
        <f t="shared" si="54"/>
        <v>100.05997258396161</v>
      </c>
    </row>
    <row r="693" spans="2:23">
      <c r="B693" t="s">
        <v>0</v>
      </c>
      <c r="C693">
        <v>0</v>
      </c>
      <c r="D693" t="s">
        <v>1</v>
      </c>
      <c r="E693">
        <v>31588.634204999998</v>
      </c>
      <c r="F693">
        <f t="shared" si="51"/>
        <v>3.997414999998</v>
      </c>
      <c r="G693">
        <f t="shared" si="52"/>
        <v>53090667.968723439</v>
      </c>
      <c r="H693" t="s">
        <v>2</v>
      </c>
      <c r="I693">
        <v>42</v>
      </c>
      <c r="J693" t="s">
        <v>3</v>
      </c>
      <c r="K693">
        <v>89</v>
      </c>
      <c r="L693" t="s">
        <v>4</v>
      </c>
      <c r="M693">
        <v>16</v>
      </c>
      <c r="N693" t="s">
        <v>5</v>
      </c>
      <c r="O693">
        <v>1437</v>
      </c>
      <c r="P693" t="s">
        <v>6</v>
      </c>
      <c r="Q693">
        <v>676</v>
      </c>
      <c r="R693" t="s">
        <v>7</v>
      </c>
      <c r="S693">
        <v>1599328</v>
      </c>
      <c r="U693">
        <f t="shared" si="50"/>
        <v>47.042449547668753</v>
      </c>
      <c r="V693">
        <f t="shared" si="53"/>
        <v>2.7066903751268669E-3</v>
      </c>
      <c r="W693">
        <f t="shared" si="54"/>
        <v>99.965205288796099</v>
      </c>
    </row>
    <row r="694" spans="2:23">
      <c r="B694" t="s">
        <v>0</v>
      </c>
      <c r="C694">
        <v>0</v>
      </c>
      <c r="D694" t="s">
        <v>1</v>
      </c>
      <c r="E694">
        <v>31592.631619</v>
      </c>
      <c r="F694">
        <f t="shared" si="51"/>
        <v>3.9974140000012994</v>
      </c>
      <c r="G694">
        <f t="shared" si="52"/>
        <v>53090654.687517256</v>
      </c>
      <c r="H694" t="s">
        <v>2</v>
      </c>
      <c r="I694">
        <v>42</v>
      </c>
      <c r="J694" t="s">
        <v>3</v>
      </c>
      <c r="K694">
        <v>90</v>
      </c>
      <c r="L694" t="s">
        <v>4</v>
      </c>
      <c r="M694">
        <v>16</v>
      </c>
      <c r="N694" t="s">
        <v>5</v>
      </c>
      <c r="O694">
        <v>10861</v>
      </c>
      <c r="P694" t="s">
        <v>6</v>
      </c>
      <c r="Q694">
        <v>5111</v>
      </c>
      <c r="R694" t="s">
        <v>7</v>
      </c>
      <c r="S694">
        <v>1599859</v>
      </c>
      <c r="U694">
        <f t="shared" si="50"/>
        <v>47.058281926157811</v>
      </c>
      <c r="V694">
        <f t="shared" si="53"/>
        <v>2.0457461042675089E-2</v>
      </c>
      <c r="W694">
        <f t="shared" si="54"/>
        <v>99.998849093085354</v>
      </c>
    </row>
    <row r="695" spans="2:23">
      <c r="B695" t="s">
        <v>0</v>
      </c>
      <c r="C695">
        <v>0</v>
      </c>
      <c r="D695" t="s">
        <v>1</v>
      </c>
      <c r="E695">
        <v>31596.629034000001</v>
      </c>
      <c r="F695">
        <f t="shared" si="51"/>
        <v>3.997415000001638</v>
      </c>
      <c r="G695">
        <f t="shared" si="52"/>
        <v>53090667.968771756</v>
      </c>
      <c r="H695" t="s">
        <v>2</v>
      </c>
      <c r="I695">
        <v>42</v>
      </c>
      <c r="J695" t="s">
        <v>3</v>
      </c>
      <c r="K695">
        <v>89</v>
      </c>
      <c r="L695" t="s">
        <v>4</v>
      </c>
      <c r="M695">
        <v>16</v>
      </c>
      <c r="N695" t="s">
        <v>5</v>
      </c>
      <c r="O695">
        <v>1443</v>
      </c>
      <c r="P695" t="s">
        <v>6</v>
      </c>
      <c r="Q695">
        <v>679</v>
      </c>
      <c r="R695" t="s">
        <v>7</v>
      </c>
      <c r="S695">
        <v>1599859</v>
      </c>
      <c r="U695">
        <f t="shared" si="50"/>
        <v>47.054747054747054</v>
      </c>
      <c r="V695">
        <f t="shared" si="53"/>
        <v>2.7179917963149024E-3</v>
      </c>
      <c r="W695">
        <f t="shared" si="54"/>
        <v>99.991337491337489</v>
      </c>
    </row>
    <row r="696" spans="2:23">
      <c r="B696" t="s">
        <v>0</v>
      </c>
      <c r="C696">
        <v>0</v>
      </c>
      <c r="D696" t="s">
        <v>1</v>
      </c>
      <c r="E696">
        <v>31600.626448999999</v>
      </c>
      <c r="F696">
        <f t="shared" si="51"/>
        <v>3.997414999998</v>
      </c>
      <c r="G696">
        <f t="shared" si="52"/>
        <v>53090667.968723439</v>
      </c>
      <c r="H696" t="s">
        <v>2</v>
      </c>
      <c r="I696">
        <v>42</v>
      </c>
      <c r="J696" t="s">
        <v>3</v>
      </c>
      <c r="K696">
        <v>90</v>
      </c>
      <c r="L696" t="s">
        <v>4</v>
      </c>
      <c r="M696">
        <v>16</v>
      </c>
      <c r="N696" t="s">
        <v>5</v>
      </c>
      <c r="O696">
        <v>10899</v>
      </c>
      <c r="P696" t="s">
        <v>6</v>
      </c>
      <c r="Q696">
        <v>5129</v>
      </c>
      <c r="R696" t="s">
        <v>7</v>
      </c>
      <c r="S696">
        <v>1599992</v>
      </c>
      <c r="U696">
        <f t="shared" si="50"/>
        <v>47.059363244334342</v>
      </c>
      <c r="V696">
        <f t="shared" si="53"/>
        <v>2.052903159255931E-2</v>
      </c>
      <c r="W696">
        <f t="shared" si="54"/>
        <v>100.00114689421048</v>
      </c>
    </row>
    <row r="697" spans="2:23">
      <c r="B697" t="s">
        <v>0</v>
      </c>
      <c r="C697">
        <v>0</v>
      </c>
      <c r="D697" t="s">
        <v>1</v>
      </c>
      <c r="E697">
        <v>31604.623864000001</v>
      </c>
      <c r="F697">
        <f t="shared" si="51"/>
        <v>3.997415000001638</v>
      </c>
      <c r="G697">
        <f t="shared" si="52"/>
        <v>53090667.968771756</v>
      </c>
      <c r="H697" t="s">
        <v>2</v>
      </c>
      <c r="I697">
        <v>42</v>
      </c>
      <c r="J697" t="s">
        <v>3</v>
      </c>
      <c r="K697">
        <v>89</v>
      </c>
      <c r="L697" t="s">
        <v>4</v>
      </c>
      <c r="M697">
        <v>16</v>
      </c>
      <c r="N697" t="s">
        <v>5</v>
      </c>
      <c r="O697">
        <v>1449</v>
      </c>
      <c r="P697" t="s">
        <v>6</v>
      </c>
      <c r="Q697">
        <v>682</v>
      </c>
      <c r="R697" t="s">
        <v>7</v>
      </c>
      <c r="S697">
        <v>1600257</v>
      </c>
      <c r="U697">
        <f t="shared" si="50"/>
        <v>47.066942719116632</v>
      </c>
      <c r="V697">
        <f t="shared" si="53"/>
        <v>2.7292932175054011E-3</v>
      </c>
      <c r="W697">
        <f t="shared" si="54"/>
        <v>100.01725327812284</v>
      </c>
    </row>
    <row r="698" spans="2:23">
      <c r="B698" t="s">
        <v>0</v>
      </c>
      <c r="C698">
        <v>0</v>
      </c>
      <c r="D698" t="s">
        <v>1</v>
      </c>
      <c r="E698">
        <v>31608.621277999999</v>
      </c>
      <c r="F698">
        <f t="shared" si="51"/>
        <v>3.9974139999976614</v>
      </c>
      <c r="G698">
        <f t="shared" si="52"/>
        <v>53090654.687468939</v>
      </c>
      <c r="H698" t="s">
        <v>2</v>
      </c>
      <c r="I698">
        <v>42</v>
      </c>
      <c r="J698" t="s">
        <v>3</v>
      </c>
      <c r="K698">
        <v>89</v>
      </c>
      <c r="L698" t="s">
        <v>4</v>
      </c>
      <c r="M698">
        <v>16</v>
      </c>
      <c r="N698" t="s">
        <v>5</v>
      </c>
      <c r="O698">
        <v>1437</v>
      </c>
      <c r="P698" t="s">
        <v>6</v>
      </c>
      <c r="Q698">
        <v>676</v>
      </c>
      <c r="R698" t="s">
        <v>7</v>
      </c>
      <c r="S698">
        <v>1599328</v>
      </c>
      <c r="U698">
        <f t="shared" si="50"/>
        <v>47.042449547668753</v>
      </c>
      <c r="V698">
        <f t="shared" si="53"/>
        <v>2.706691052237442E-3</v>
      </c>
      <c r="W698">
        <f t="shared" si="54"/>
        <v>99.965205288796099</v>
      </c>
    </row>
    <row r="699" spans="2:23">
      <c r="B699" t="s">
        <v>0</v>
      </c>
      <c r="C699">
        <v>0</v>
      </c>
      <c r="D699" t="s">
        <v>1</v>
      </c>
      <c r="E699">
        <v>31612.618693</v>
      </c>
      <c r="F699">
        <f t="shared" si="51"/>
        <v>3.997415000001638</v>
      </c>
      <c r="G699">
        <f t="shared" si="52"/>
        <v>53090667.968771756</v>
      </c>
      <c r="H699" t="s">
        <v>2</v>
      </c>
      <c r="I699">
        <v>42</v>
      </c>
      <c r="J699" t="s">
        <v>3</v>
      </c>
      <c r="K699">
        <v>90</v>
      </c>
      <c r="L699" t="s">
        <v>4</v>
      </c>
      <c r="M699">
        <v>16</v>
      </c>
      <c r="N699" t="s">
        <v>5</v>
      </c>
      <c r="O699">
        <v>10812</v>
      </c>
      <c r="P699" t="s">
        <v>6</v>
      </c>
      <c r="Q699">
        <v>5088</v>
      </c>
      <c r="R699" t="s">
        <v>7</v>
      </c>
      <c r="S699">
        <v>1599992</v>
      </c>
      <c r="U699">
        <f t="shared" si="50"/>
        <v>47.058823529411761</v>
      </c>
      <c r="V699">
        <f t="shared" si="53"/>
        <v>2.0365160985278397E-2</v>
      </c>
      <c r="W699">
        <f t="shared" si="54"/>
        <v>99.999999999999986</v>
      </c>
    </row>
    <row r="700" spans="2:23">
      <c r="B700" t="s">
        <v>0</v>
      </c>
      <c r="C700">
        <v>0</v>
      </c>
      <c r="D700" t="s">
        <v>1</v>
      </c>
      <c r="E700">
        <v>31616.616107000002</v>
      </c>
      <c r="F700">
        <f t="shared" si="51"/>
        <v>3.9974140000012994</v>
      </c>
      <c r="G700">
        <f t="shared" si="52"/>
        <v>53090654.687517256</v>
      </c>
      <c r="H700" t="s">
        <v>2</v>
      </c>
      <c r="I700">
        <v>42</v>
      </c>
      <c r="J700" t="s">
        <v>3</v>
      </c>
      <c r="K700">
        <v>89</v>
      </c>
      <c r="L700" t="s">
        <v>4</v>
      </c>
      <c r="M700">
        <v>16</v>
      </c>
      <c r="N700" t="s">
        <v>5</v>
      </c>
      <c r="O700">
        <v>1451</v>
      </c>
      <c r="P700" t="s">
        <v>6</v>
      </c>
      <c r="Q700">
        <v>683</v>
      </c>
      <c r="R700" t="s">
        <v>7</v>
      </c>
      <c r="S700">
        <v>1600390</v>
      </c>
      <c r="U700">
        <f t="shared" si="50"/>
        <v>47.070985527222604</v>
      </c>
      <c r="V700">
        <f t="shared" si="53"/>
        <v>2.7330610416095714E-3</v>
      </c>
      <c r="W700">
        <f t="shared" si="54"/>
        <v>100.02584424534803</v>
      </c>
    </row>
    <row r="701" spans="2:23">
      <c r="B701" t="s">
        <v>0</v>
      </c>
      <c r="C701">
        <v>0</v>
      </c>
      <c r="D701" t="s">
        <v>1</v>
      </c>
      <c r="E701">
        <v>31620.613520999999</v>
      </c>
      <c r="F701">
        <f t="shared" si="51"/>
        <v>3.9974139999976614</v>
      </c>
      <c r="G701">
        <f t="shared" si="52"/>
        <v>53090654.687468939</v>
      </c>
      <c r="H701" t="s">
        <v>2</v>
      </c>
      <c r="I701">
        <v>42</v>
      </c>
      <c r="J701" t="s">
        <v>3</v>
      </c>
      <c r="K701">
        <v>90</v>
      </c>
      <c r="L701" t="s">
        <v>4</v>
      </c>
      <c r="M701">
        <v>16</v>
      </c>
      <c r="N701" t="s">
        <v>5</v>
      </c>
      <c r="O701">
        <v>10770</v>
      </c>
      <c r="P701" t="s">
        <v>6</v>
      </c>
      <c r="Q701">
        <v>5068</v>
      </c>
      <c r="R701" t="s">
        <v>7</v>
      </c>
      <c r="S701">
        <v>1599859</v>
      </c>
      <c r="U701">
        <f t="shared" si="50"/>
        <v>47.056638811513466</v>
      </c>
      <c r="V701">
        <f t="shared" si="53"/>
        <v>2.02860561117587E-2</v>
      </c>
      <c r="W701">
        <f t="shared" si="54"/>
        <v>99.995357474466118</v>
      </c>
    </row>
    <row r="702" spans="2:23">
      <c r="B702" t="s">
        <v>0</v>
      </c>
      <c r="C702">
        <v>0</v>
      </c>
      <c r="D702" t="s">
        <v>1</v>
      </c>
      <c r="E702">
        <v>31624.610936000001</v>
      </c>
      <c r="F702">
        <f t="shared" si="51"/>
        <v>3.997415000001638</v>
      </c>
      <c r="G702">
        <f t="shared" si="52"/>
        <v>53090667.968771756</v>
      </c>
      <c r="H702" t="s">
        <v>2</v>
      </c>
      <c r="I702">
        <v>42</v>
      </c>
      <c r="J702" t="s">
        <v>3</v>
      </c>
      <c r="K702">
        <v>89</v>
      </c>
      <c r="L702" t="s">
        <v>4</v>
      </c>
      <c r="M702">
        <v>16</v>
      </c>
      <c r="N702" t="s">
        <v>5</v>
      </c>
      <c r="O702">
        <v>1445</v>
      </c>
      <c r="P702" t="s">
        <v>6</v>
      </c>
      <c r="Q702">
        <v>680</v>
      </c>
      <c r="R702" t="s">
        <v>7</v>
      </c>
      <c r="S702">
        <v>1599992</v>
      </c>
      <c r="U702">
        <f t="shared" si="50"/>
        <v>47.058823529411761</v>
      </c>
      <c r="V702">
        <f t="shared" si="53"/>
        <v>2.7217589367117354E-3</v>
      </c>
      <c r="W702">
        <f t="shared" si="54"/>
        <v>99.999999999999986</v>
      </c>
    </row>
    <row r="703" spans="2:23">
      <c r="B703" t="s">
        <v>0</v>
      </c>
      <c r="C703">
        <v>0</v>
      </c>
      <c r="D703" t="s">
        <v>1</v>
      </c>
      <c r="E703">
        <v>31628.608351999999</v>
      </c>
      <c r="F703">
        <f t="shared" si="51"/>
        <v>3.9974159999983385</v>
      </c>
      <c r="G703">
        <f t="shared" si="52"/>
        <v>53090681.249977931</v>
      </c>
      <c r="H703" t="s">
        <v>2</v>
      </c>
      <c r="I703">
        <v>42</v>
      </c>
      <c r="J703" t="s">
        <v>3</v>
      </c>
      <c r="K703">
        <v>89</v>
      </c>
      <c r="L703" t="s">
        <v>4</v>
      </c>
      <c r="M703">
        <v>16</v>
      </c>
      <c r="N703" t="s">
        <v>5</v>
      </c>
      <c r="O703">
        <v>1441</v>
      </c>
      <c r="P703" t="s">
        <v>6</v>
      </c>
      <c r="Q703">
        <v>679</v>
      </c>
      <c r="R703" t="s">
        <v>7</v>
      </c>
      <c r="S703">
        <v>1601984</v>
      </c>
      <c r="U703">
        <f t="shared" si="50"/>
        <v>47.120055517002079</v>
      </c>
      <c r="V703">
        <f t="shared" si="53"/>
        <v>2.7142239769255157E-3</v>
      </c>
      <c r="W703">
        <f t="shared" si="54"/>
        <v>100.13011797362942</v>
      </c>
    </row>
    <row r="704" spans="2:23">
      <c r="B704" t="s">
        <v>0</v>
      </c>
      <c r="C704">
        <v>0</v>
      </c>
      <c r="D704" t="s">
        <v>1</v>
      </c>
      <c r="E704">
        <v>31632.605765</v>
      </c>
      <c r="F704">
        <f t="shared" si="51"/>
        <v>3.9974130000009609</v>
      </c>
      <c r="G704">
        <f t="shared" si="52"/>
        <v>53090641.406262763</v>
      </c>
      <c r="H704" t="s">
        <v>2</v>
      </c>
      <c r="I704">
        <v>42</v>
      </c>
      <c r="J704" t="s">
        <v>3</v>
      </c>
      <c r="K704">
        <v>90</v>
      </c>
      <c r="L704" t="s">
        <v>4</v>
      </c>
      <c r="M704">
        <v>16</v>
      </c>
      <c r="N704" t="s">
        <v>5</v>
      </c>
      <c r="O704">
        <v>10693</v>
      </c>
      <c r="P704" t="s">
        <v>6</v>
      </c>
      <c r="Q704">
        <v>5031</v>
      </c>
      <c r="R704" t="s">
        <v>7</v>
      </c>
      <c r="S704">
        <v>1599593</v>
      </c>
      <c r="U704">
        <f t="shared" si="50"/>
        <v>47.049471616945667</v>
      </c>
      <c r="V704">
        <f t="shared" si="53"/>
        <v>2.0141026208695633E-2</v>
      </c>
      <c r="W704">
        <f t="shared" si="54"/>
        <v>99.98012718600954</v>
      </c>
    </row>
    <row r="705" spans="2:23">
      <c r="B705" t="s">
        <v>0</v>
      </c>
      <c r="C705">
        <v>0</v>
      </c>
      <c r="D705" t="s">
        <v>1</v>
      </c>
      <c r="E705">
        <v>31636.603179000002</v>
      </c>
      <c r="F705">
        <f t="shared" si="51"/>
        <v>3.9974140000012994</v>
      </c>
      <c r="G705">
        <f t="shared" si="52"/>
        <v>53090654.687517256</v>
      </c>
      <c r="H705" t="s">
        <v>2</v>
      </c>
      <c r="I705">
        <v>42</v>
      </c>
      <c r="J705" t="s">
        <v>3</v>
      </c>
      <c r="K705">
        <v>89</v>
      </c>
      <c r="L705" t="s">
        <v>4</v>
      </c>
      <c r="M705">
        <v>16</v>
      </c>
      <c r="N705" t="s">
        <v>5</v>
      </c>
      <c r="O705">
        <v>1440</v>
      </c>
      <c r="P705" t="s">
        <v>6</v>
      </c>
      <c r="Q705">
        <v>678</v>
      </c>
      <c r="R705" t="s">
        <v>7</v>
      </c>
      <c r="S705">
        <v>1600789</v>
      </c>
      <c r="U705">
        <f t="shared" si="50"/>
        <v>47.083333333333336</v>
      </c>
      <c r="V705">
        <f t="shared" si="53"/>
        <v>2.7123417642438202E-3</v>
      </c>
      <c r="W705">
        <f t="shared" si="54"/>
        <v>100.05208333333334</v>
      </c>
    </row>
    <row r="706" spans="2:23">
      <c r="B706" t="s">
        <v>0</v>
      </c>
      <c r="C706">
        <v>0</v>
      </c>
      <c r="D706" t="s">
        <v>1</v>
      </c>
      <c r="E706">
        <v>31640.600595</v>
      </c>
      <c r="F706">
        <f t="shared" si="51"/>
        <v>3.9974159999983385</v>
      </c>
      <c r="G706">
        <f t="shared" si="52"/>
        <v>53090681.249977931</v>
      </c>
      <c r="H706" t="s">
        <v>2</v>
      </c>
      <c r="I706">
        <v>42</v>
      </c>
      <c r="J706" t="s">
        <v>3</v>
      </c>
      <c r="K706">
        <v>90</v>
      </c>
      <c r="L706" t="s">
        <v>4</v>
      </c>
      <c r="M706">
        <v>16</v>
      </c>
      <c r="N706" t="s">
        <v>5</v>
      </c>
      <c r="O706">
        <v>10665</v>
      </c>
      <c r="P706" t="s">
        <v>6</v>
      </c>
      <c r="Q706">
        <v>5019</v>
      </c>
      <c r="R706" t="s">
        <v>7</v>
      </c>
      <c r="S706">
        <v>1599992</v>
      </c>
      <c r="U706">
        <f t="shared" si="50"/>
        <v>47.060478199718709</v>
      </c>
      <c r="V706">
        <f t="shared" si="53"/>
        <v>2.0088271140812367E-2</v>
      </c>
      <c r="W706">
        <f t="shared" si="54"/>
        <v>100.00351617440225</v>
      </c>
    </row>
    <row r="707" spans="2:23">
      <c r="B707" t="s">
        <v>0</v>
      </c>
      <c r="C707">
        <v>0</v>
      </c>
      <c r="D707" t="s">
        <v>1</v>
      </c>
      <c r="E707">
        <v>31644.598009000001</v>
      </c>
      <c r="F707">
        <f t="shared" si="51"/>
        <v>3.9974140000012994</v>
      </c>
      <c r="G707">
        <f t="shared" si="52"/>
        <v>53090654.687517256</v>
      </c>
      <c r="H707" t="s">
        <v>2</v>
      </c>
      <c r="I707">
        <v>42</v>
      </c>
      <c r="J707" t="s">
        <v>3</v>
      </c>
      <c r="K707">
        <v>89</v>
      </c>
      <c r="L707" t="s">
        <v>4</v>
      </c>
      <c r="M707">
        <v>16</v>
      </c>
      <c r="N707" t="s">
        <v>5</v>
      </c>
      <c r="O707">
        <v>1445</v>
      </c>
      <c r="P707" t="s">
        <v>6</v>
      </c>
      <c r="Q707">
        <v>680</v>
      </c>
      <c r="R707" t="s">
        <v>7</v>
      </c>
      <c r="S707">
        <v>1599992</v>
      </c>
      <c r="U707">
        <f t="shared" ref="U707:U770" si="55">Q707/O707*100</f>
        <v>47.058823529411761</v>
      </c>
      <c r="V707">
        <f t="shared" si="53"/>
        <v>2.7217596175918893E-3</v>
      </c>
      <c r="W707">
        <f t="shared" si="54"/>
        <v>99.999999999999986</v>
      </c>
    </row>
    <row r="708" spans="2:23">
      <c r="B708" t="s">
        <v>0</v>
      </c>
      <c r="C708">
        <v>0</v>
      </c>
      <c r="D708" t="s">
        <v>1</v>
      </c>
      <c r="E708">
        <v>31648.595423999999</v>
      </c>
      <c r="F708">
        <f t="shared" ref="F708:F771" si="56">E708-E707</f>
        <v>3.997414999998</v>
      </c>
      <c r="G708">
        <f t="shared" ref="G708:G771" si="57">F708*3400000000/256</f>
        <v>53090667.968723439</v>
      </c>
      <c r="H708" t="s">
        <v>2</v>
      </c>
      <c r="I708">
        <v>42</v>
      </c>
      <c r="J708" t="s">
        <v>3</v>
      </c>
      <c r="K708">
        <v>89</v>
      </c>
      <c r="L708" t="s">
        <v>4</v>
      </c>
      <c r="M708">
        <v>16</v>
      </c>
      <c r="N708" t="s">
        <v>5</v>
      </c>
      <c r="O708">
        <v>1431</v>
      </c>
      <c r="P708" t="s">
        <v>6</v>
      </c>
      <c r="Q708">
        <v>673</v>
      </c>
      <c r="R708" t="s">
        <v>7</v>
      </c>
      <c r="S708">
        <v>1598929</v>
      </c>
      <c r="U708">
        <f t="shared" si="55"/>
        <v>47.030048916841373</v>
      </c>
      <c r="V708">
        <f t="shared" ref="V708:V771" si="58">O708/G708*100</f>
        <v>2.6953889539363582E-3</v>
      </c>
      <c r="W708">
        <f t="shared" ref="W708:W771" si="59">U708*34/M707</f>
        <v>99.938853948287914</v>
      </c>
    </row>
    <row r="709" spans="2:23">
      <c r="B709" t="s">
        <v>0</v>
      </c>
      <c r="C709">
        <v>0</v>
      </c>
      <c r="D709" t="s">
        <v>1</v>
      </c>
      <c r="E709">
        <v>31652.592838</v>
      </c>
      <c r="F709">
        <f t="shared" si="56"/>
        <v>3.9974140000012994</v>
      </c>
      <c r="G709">
        <f t="shared" si="57"/>
        <v>53090654.687517256</v>
      </c>
      <c r="H709" t="s">
        <v>2</v>
      </c>
      <c r="I709">
        <v>42</v>
      </c>
      <c r="J709" t="s">
        <v>3</v>
      </c>
      <c r="K709">
        <v>90</v>
      </c>
      <c r="L709" t="s">
        <v>4</v>
      </c>
      <c r="M709">
        <v>16</v>
      </c>
      <c r="N709" t="s">
        <v>5</v>
      </c>
      <c r="O709">
        <v>10656</v>
      </c>
      <c r="P709" t="s">
        <v>6</v>
      </c>
      <c r="Q709">
        <v>5015</v>
      </c>
      <c r="R709" t="s">
        <v>7</v>
      </c>
      <c r="S709">
        <v>1600125</v>
      </c>
      <c r="U709">
        <f t="shared" si="55"/>
        <v>47.062687687687685</v>
      </c>
      <c r="V709">
        <f t="shared" si="58"/>
        <v>2.007132905540427E-2</v>
      </c>
      <c r="W709">
        <f t="shared" si="59"/>
        <v>100.00821133633633</v>
      </c>
    </row>
    <row r="710" spans="2:23">
      <c r="B710" t="s">
        <v>0</v>
      </c>
      <c r="C710">
        <v>0</v>
      </c>
      <c r="D710" t="s">
        <v>1</v>
      </c>
      <c r="E710">
        <v>31656.590252999998</v>
      </c>
      <c r="F710">
        <f t="shared" si="56"/>
        <v>3.997414999998</v>
      </c>
      <c r="G710">
        <f t="shared" si="57"/>
        <v>53090667.968723439</v>
      </c>
      <c r="H710" t="s">
        <v>2</v>
      </c>
      <c r="I710">
        <v>42</v>
      </c>
      <c r="J710" t="s">
        <v>3</v>
      </c>
      <c r="K710">
        <v>89</v>
      </c>
      <c r="L710" t="s">
        <v>4</v>
      </c>
      <c r="M710">
        <v>16</v>
      </c>
      <c r="N710" t="s">
        <v>5</v>
      </c>
      <c r="O710">
        <v>1450</v>
      </c>
      <c r="P710" t="s">
        <v>6</v>
      </c>
      <c r="Q710">
        <v>682</v>
      </c>
      <c r="R710" t="s">
        <v>7</v>
      </c>
      <c r="S710">
        <v>1599062</v>
      </c>
      <c r="U710">
        <f t="shared" si="55"/>
        <v>47.03448275862069</v>
      </c>
      <c r="V710">
        <f t="shared" si="58"/>
        <v>2.7311767877063031E-3</v>
      </c>
      <c r="W710">
        <f t="shared" si="59"/>
        <v>99.948275862068968</v>
      </c>
    </row>
    <row r="711" spans="2:23">
      <c r="B711" t="s">
        <v>0</v>
      </c>
      <c r="C711">
        <v>0</v>
      </c>
      <c r="D711" t="s">
        <v>1</v>
      </c>
      <c r="E711">
        <v>31660.587668</v>
      </c>
      <c r="F711">
        <f t="shared" si="56"/>
        <v>3.997415000001638</v>
      </c>
      <c r="G711">
        <f t="shared" si="57"/>
        <v>53090667.968771756</v>
      </c>
      <c r="H711" t="s">
        <v>2</v>
      </c>
      <c r="I711">
        <v>42</v>
      </c>
      <c r="J711" t="s">
        <v>3</v>
      </c>
      <c r="K711">
        <v>90</v>
      </c>
      <c r="L711" t="s">
        <v>4</v>
      </c>
      <c r="M711">
        <v>16</v>
      </c>
      <c r="N711" t="s">
        <v>5</v>
      </c>
      <c r="O711">
        <v>10710</v>
      </c>
      <c r="P711" t="s">
        <v>6</v>
      </c>
      <c r="Q711">
        <v>5040</v>
      </c>
      <c r="R711" t="s">
        <v>7</v>
      </c>
      <c r="S711">
        <v>1599992</v>
      </c>
      <c r="U711">
        <f t="shared" si="55"/>
        <v>47.058823529411761</v>
      </c>
      <c r="V711">
        <f t="shared" si="58"/>
        <v>2.017303682503992E-2</v>
      </c>
      <c r="W711">
        <f t="shared" si="59"/>
        <v>99.999999999999986</v>
      </c>
    </row>
    <row r="712" spans="2:23">
      <c r="B712" t="s">
        <v>0</v>
      </c>
      <c r="C712">
        <v>0</v>
      </c>
      <c r="D712" t="s">
        <v>1</v>
      </c>
      <c r="E712">
        <v>31664.585083000002</v>
      </c>
      <c r="F712">
        <f t="shared" si="56"/>
        <v>3.997415000001638</v>
      </c>
      <c r="G712">
        <f t="shared" si="57"/>
        <v>53090667.968771756</v>
      </c>
      <c r="H712" t="s">
        <v>2</v>
      </c>
      <c r="I712">
        <v>42</v>
      </c>
      <c r="J712" t="s">
        <v>3</v>
      </c>
      <c r="K712">
        <v>89</v>
      </c>
      <c r="L712" t="s">
        <v>4</v>
      </c>
      <c r="M712">
        <v>16</v>
      </c>
      <c r="N712" t="s">
        <v>5</v>
      </c>
      <c r="O712">
        <v>1431</v>
      </c>
      <c r="P712" t="s">
        <v>6</v>
      </c>
      <c r="Q712">
        <v>674</v>
      </c>
      <c r="R712" t="s">
        <v>7</v>
      </c>
      <c r="S712">
        <v>1601320</v>
      </c>
      <c r="U712">
        <f t="shared" si="55"/>
        <v>47.099930118798042</v>
      </c>
      <c r="V712">
        <f t="shared" si="58"/>
        <v>2.6953889539339053E-3</v>
      </c>
      <c r="W712">
        <f t="shared" si="59"/>
        <v>100.08735150244584</v>
      </c>
    </row>
    <row r="713" spans="2:23">
      <c r="B713" t="s">
        <v>0</v>
      </c>
      <c r="C713">
        <v>0</v>
      </c>
      <c r="D713" t="s">
        <v>1</v>
      </c>
      <c r="E713">
        <v>31668.582498</v>
      </c>
      <c r="F713">
        <f t="shared" si="56"/>
        <v>3.997414999998</v>
      </c>
      <c r="G713">
        <f t="shared" si="57"/>
        <v>53090667.968723439</v>
      </c>
      <c r="H713" t="s">
        <v>2</v>
      </c>
      <c r="I713">
        <v>42</v>
      </c>
      <c r="J713" t="s">
        <v>3</v>
      </c>
      <c r="K713">
        <v>89</v>
      </c>
      <c r="L713" t="s">
        <v>4</v>
      </c>
      <c r="M713">
        <v>16</v>
      </c>
      <c r="N713" t="s">
        <v>5</v>
      </c>
      <c r="O713">
        <v>2011</v>
      </c>
      <c r="P713" t="s">
        <v>6</v>
      </c>
      <c r="Q713">
        <v>946</v>
      </c>
      <c r="R713" t="s">
        <v>7</v>
      </c>
      <c r="S713">
        <v>1599328</v>
      </c>
      <c r="U713">
        <f t="shared" si="55"/>
        <v>47.041272998508205</v>
      </c>
      <c r="V713">
        <f t="shared" si="58"/>
        <v>3.7878596690188795E-3</v>
      </c>
      <c r="W713">
        <f t="shared" si="59"/>
        <v>99.962705121829941</v>
      </c>
    </row>
    <row r="714" spans="2:23">
      <c r="B714" t="s">
        <v>0</v>
      </c>
      <c r="C714">
        <v>0</v>
      </c>
      <c r="D714" t="s">
        <v>1</v>
      </c>
      <c r="E714">
        <v>31672.579911000001</v>
      </c>
      <c r="F714">
        <f t="shared" si="56"/>
        <v>3.9974130000009609</v>
      </c>
      <c r="G714">
        <f t="shared" si="57"/>
        <v>53090641.406262763</v>
      </c>
      <c r="H714" t="s">
        <v>2</v>
      </c>
      <c r="I714">
        <v>42</v>
      </c>
      <c r="J714" t="s">
        <v>3</v>
      </c>
      <c r="K714">
        <v>90</v>
      </c>
      <c r="L714" t="s">
        <v>4</v>
      </c>
      <c r="M714">
        <v>16</v>
      </c>
      <c r="N714" t="s">
        <v>5</v>
      </c>
      <c r="O714">
        <v>14508</v>
      </c>
      <c r="P714" t="s">
        <v>6</v>
      </c>
      <c r="Q714">
        <v>6827</v>
      </c>
      <c r="R714" t="s">
        <v>7</v>
      </c>
      <c r="S714">
        <v>1599859</v>
      </c>
      <c r="U714">
        <f t="shared" si="55"/>
        <v>47.05679625034464</v>
      </c>
      <c r="V714">
        <f t="shared" si="58"/>
        <v>2.732685011089089E-2</v>
      </c>
      <c r="W714">
        <f t="shared" si="59"/>
        <v>99.995692031982358</v>
      </c>
    </row>
    <row r="715" spans="2:23">
      <c r="B715" t="s">
        <v>0</v>
      </c>
      <c r="C715">
        <v>0</v>
      </c>
      <c r="D715" t="s">
        <v>1</v>
      </c>
      <c r="E715">
        <v>31676.577326999999</v>
      </c>
      <c r="F715">
        <f t="shared" si="56"/>
        <v>3.9974159999983385</v>
      </c>
      <c r="G715">
        <f t="shared" si="57"/>
        <v>53090681.249977931</v>
      </c>
      <c r="H715" t="s">
        <v>2</v>
      </c>
      <c r="I715">
        <v>42</v>
      </c>
      <c r="J715" t="s">
        <v>3</v>
      </c>
      <c r="K715">
        <v>89</v>
      </c>
      <c r="L715" t="s">
        <v>4</v>
      </c>
      <c r="M715">
        <v>16</v>
      </c>
      <c r="N715" t="s">
        <v>5</v>
      </c>
      <c r="O715">
        <v>1447</v>
      </c>
      <c r="P715" t="s">
        <v>6</v>
      </c>
      <c r="Q715">
        <v>681</v>
      </c>
      <c r="R715" t="s">
        <v>7</v>
      </c>
      <c r="S715">
        <v>1600125</v>
      </c>
      <c r="U715">
        <f t="shared" si="55"/>
        <v>47.062888735314445</v>
      </c>
      <c r="V715">
        <f t="shared" si="58"/>
        <v>2.7255253952888419E-3</v>
      </c>
      <c r="W715">
        <f t="shared" si="59"/>
        <v>100.0086385625432</v>
      </c>
    </row>
    <row r="716" spans="2:23">
      <c r="B716" t="s">
        <v>0</v>
      </c>
      <c r="C716">
        <v>0</v>
      </c>
      <c r="D716" t="s">
        <v>1</v>
      </c>
      <c r="E716">
        <v>31680.574741</v>
      </c>
      <c r="F716">
        <f t="shared" si="56"/>
        <v>3.9974140000012994</v>
      </c>
      <c r="G716">
        <f t="shared" si="57"/>
        <v>53090654.687517256</v>
      </c>
      <c r="H716" t="s">
        <v>2</v>
      </c>
      <c r="I716">
        <v>42</v>
      </c>
      <c r="J716" t="s">
        <v>3</v>
      </c>
      <c r="K716">
        <v>90</v>
      </c>
      <c r="L716" t="s">
        <v>4</v>
      </c>
      <c r="M716">
        <v>16</v>
      </c>
      <c r="N716" t="s">
        <v>5</v>
      </c>
      <c r="O716">
        <v>10606</v>
      </c>
      <c r="P716" t="s">
        <v>6</v>
      </c>
      <c r="Q716">
        <v>4991</v>
      </c>
      <c r="R716" t="s">
        <v>7</v>
      </c>
      <c r="S716">
        <v>1599859</v>
      </c>
      <c r="U716">
        <f t="shared" si="55"/>
        <v>47.058268904393742</v>
      </c>
      <c r="V716">
        <f t="shared" si="58"/>
        <v>1.997715052192358E-2</v>
      </c>
      <c r="W716">
        <f t="shared" si="59"/>
        <v>99.998821421836709</v>
      </c>
    </row>
    <row r="717" spans="2:23">
      <c r="B717" t="s">
        <v>0</v>
      </c>
      <c r="C717">
        <v>0</v>
      </c>
      <c r="D717" t="s">
        <v>1</v>
      </c>
      <c r="E717">
        <v>31684.572155000002</v>
      </c>
      <c r="F717">
        <f t="shared" si="56"/>
        <v>3.9974140000012994</v>
      </c>
      <c r="G717">
        <f t="shared" si="57"/>
        <v>53090654.687517256</v>
      </c>
      <c r="H717" t="s">
        <v>2</v>
      </c>
      <c r="I717">
        <v>42</v>
      </c>
      <c r="J717" t="s">
        <v>3</v>
      </c>
      <c r="K717">
        <v>89</v>
      </c>
      <c r="L717" t="s">
        <v>4</v>
      </c>
      <c r="M717">
        <v>16</v>
      </c>
      <c r="N717" t="s">
        <v>5</v>
      </c>
      <c r="O717">
        <v>1444</v>
      </c>
      <c r="P717" t="s">
        <v>6</v>
      </c>
      <c r="Q717">
        <v>679</v>
      </c>
      <c r="R717" t="s">
        <v>7</v>
      </c>
      <c r="S717">
        <v>1598664</v>
      </c>
      <c r="U717">
        <f t="shared" si="55"/>
        <v>47.022160664819943</v>
      </c>
      <c r="V717">
        <f t="shared" si="58"/>
        <v>2.7198760469222751E-3</v>
      </c>
      <c r="W717">
        <f t="shared" si="59"/>
        <v>99.922091412742375</v>
      </c>
    </row>
    <row r="718" spans="2:23">
      <c r="B718" t="s">
        <v>0</v>
      </c>
      <c r="C718">
        <v>0</v>
      </c>
      <c r="D718" t="s">
        <v>1</v>
      </c>
      <c r="E718">
        <v>31688.569568999999</v>
      </c>
      <c r="F718">
        <f t="shared" si="56"/>
        <v>3.9974139999976614</v>
      </c>
      <c r="G718">
        <f t="shared" si="57"/>
        <v>53090654.687468939</v>
      </c>
      <c r="H718" t="s">
        <v>2</v>
      </c>
      <c r="I718">
        <v>42</v>
      </c>
      <c r="J718" t="s">
        <v>3</v>
      </c>
      <c r="K718">
        <v>89</v>
      </c>
      <c r="L718" t="s">
        <v>4</v>
      </c>
      <c r="M718">
        <v>16</v>
      </c>
      <c r="N718" t="s">
        <v>5</v>
      </c>
      <c r="O718">
        <v>1414</v>
      </c>
      <c r="P718" t="s">
        <v>6</v>
      </c>
      <c r="Q718">
        <v>666</v>
      </c>
      <c r="R718" t="s">
        <v>7</v>
      </c>
      <c r="S718">
        <v>1601320</v>
      </c>
      <c r="U718">
        <f t="shared" si="55"/>
        <v>47.100424328147099</v>
      </c>
      <c r="V718">
        <f t="shared" si="58"/>
        <v>2.6633689268362863E-3</v>
      </c>
      <c r="W718">
        <f t="shared" si="59"/>
        <v>100.08840169731259</v>
      </c>
    </row>
    <row r="719" spans="2:23">
      <c r="B719" t="s">
        <v>0</v>
      </c>
      <c r="C719">
        <v>0</v>
      </c>
      <c r="D719" t="s">
        <v>1</v>
      </c>
      <c r="E719">
        <v>31692.566985000001</v>
      </c>
      <c r="F719">
        <f t="shared" si="56"/>
        <v>3.9974160000019765</v>
      </c>
      <c r="G719">
        <f t="shared" si="57"/>
        <v>53090681.250026248</v>
      </c>
      <c r="H719" t="s">
        <v>2</v>
      </c>
      <c r="I719">
        <v>42</v>
      </c>
      <c r="J719" t="s">
        <v>3</v>
      </c>
      <c r="K719">
        <v>90</v>
      </c>
      <c r="L719" t="s">
        <v>4</v>
      </c>
      <c r="M719">
        <v>16</v>
      </c>
      <c r="N719" t="s">
        <v>5</v>
      </c>
      <c r="O719">
        <v>15276</v>
      </c>
      <c r="P719" t="s">
        <v>6</v>
      </c>
      <c r="Q719">
        <v>7189</v>
      </c>
      <c r="R719" t="s">
        <v>7</v>
      </c>
      <c r="S719">
        <v>1599992</v>
      </c>
      <c r="U719">
        <f t="shared" si="55"/>
        <v>47.060748887143234</v>
      </c>
      <c r="V719">
        <f t="shared" si="58"/>
        <v>2.8773411153002387E-2</v>
      </c>
      <c r="W719">
        <f t="shared" si="59"/>
        <v>100.00409138517938</v>
      </c>
    </row>
    <row r="720" spans="2:23">
      <c r="B720" t="s">
        <v>0</v>
      </c>
      <c r="C720">
        <v>0</v>
      </c>
      <c r="D720" t="s">
        <v>1</v>
      </c>
      <c r="E720">
        <v>31696.564398999999</v>
      </c>
      <c r="F720">
        <f t="shared" si="56"/>
        <v>3.9974139999976614</v>
      </c>
      <c r="G720">
        <f t="shared" si="57"/>
        <v>53090654.687468939</v>
      </c>
      <c r="H720" t="s">
        <v>2</v>
      </c>
      <c r="I720">
        <v>42</v>
      </c>
      <c r="J720" t="s">
        <v>3</v>
      </c>
      <c r="K720">
        <v>89</v>
      </c>
      <c r="L720" t="s">
        <v>4</v>
      </c>
      <c r="M720">
        <v>16</v>
      </c>
      <c r="N720" t="s">
        <v>5</v>
      </c>
      <c r="O720">
        <v>1433</v>
      </c>
      <c r="P720" t="s">
        <v>6</v>
      </c>
      <c r="Q720">
        <v>674</v>
      </c>
      <c r="R720" t="s">
        <v>7</v>
      </c>
      <c r="S720">
        <v>1599062</v>
      </c>
      <c r="U720">
        <f t="shared" si="55"/>
        <v>47.03419399860433</v>
      </c>
      <c r="V720">
        <f t="shared" si="58"/>
        <v>2.6991567695589802E-3</v>
      </c>
      <c r="W720">
        <f t="shared" si="59"/>
        <v>99.947662247034202</v>
      </c>
    </row>
    <row r="721" spans="2:23">
      <c r="B721" t="s">
        <v>0</v>
      </c>
      <c r="C721">
        <v>0</v>
      </c>
      <c r="D721" t="s">
        <v>1</v>
      </c>
      <c r="E721">
        <v>31700.561814000001</v>
      </c>
      <c r="F721">
        <f t="shared" si="56"/>
        <v>3.997415000001638</v>
      </c>
      <c r="G721">
        <f t="shared" si="57"/>
        <v>53090667.968771756</v>
      </c>
      <c r="H721" t="s">
        <v>2</v>
      </c>
      <c r="I721">
        <v>42</v>
      </c>
      <c r="J721" t="s">
        <v>3</v>
      </c>
      <c r="K721">
        <v>90</v>
      </c>
      <c r="L721" t="s">
        <v>4</v>
      </c>
      <c r="M721">
        <v>16</v>
      </c>
      <c r="N721" t="s">
        <v>5</v>
      </c>
      <c r="O721">
        <v>10708</v>
      </c>
      <c r="P721" t="s">
        <v>6</v>
      </c>
      <c r="Q721">
        <v>5039</v>
      </c>
      <c r="R721" t="s">
        <v>7</v>
      </c>
      <c r="S721">
        <v>1599859</v>
      </c>
      <c r="U721">
        <f t="shared" si="55"/>
        <v>47.058274187523345</v>
      </c>
      <c r="V721">
        <f t="shared" si="58"/>
        <v>2.0169269684643089E-2</v>
      </c>
      <c r="W721">
        <f t="shared" si="59"/>
        <v>99.99883264848711</v>
      </c>
    </row>
    <row r="722" spans="2:23">
      <c r="B722" t="s">
        <v>0</v>
      </c>
      <c r="C722">
        <v>0</v>
      </c>
      <c r="D722" t="s">
        <v>1</v>
      </c>
      <c r="E722">
        <v>31704.559227999998</v>
      </c>
      <c r="F722">
        <f t="shared" si="56"/>
        <v>3.9974139999976614</v>
      </c>
      <c r="G722">
        <f t="shared" si="57"/>
        <v>53090654.687468939</v>
      </c>
      <c r="H722" t="s">
        <v>2</v>
      </c>
      <c r="I722">
        <v>42</v>
      </c>
      <c r="J722" t="s">
        <v>3</v>
      </c>
      <c r="K722">
        <v>89</v>
      </c>
      <c r="L722" t="s">
        <v>4</v>
      </c>
      <c r="M722">
        <v>16</v>
      </c>
      <c r="N722" t="s">
        <v>5</v>
      </c>
      <c r="O722">
        <v>1442</v>
      </c>
      <c r="P722" t="s">
        <v>6</v>
      </c>
      <c r="Q722">
        <v>679</v>
      </c>
      <c r="R722" t="s">
        <v>7</v>
      </c>
      <c r="S722">
        <v>1600921</v>
      </c>
      <c r="U722">
        <f t="shared" si="55"/>
        <v>47.087378640776699</v>
      </c>
      <c r="V722">
        <f t="shared" si="58"/>
        <v>2.7161089055855194E-3</v>
      </c>
      <c r="W722">
        <f t="shared" si="59"/>
        <v>100.06067961165049</v>
      </c>
    </row>
    <row r="723" spans="2:23">
      <c r="B723" t="s">
        <v>0</v>
      </c>
      <c r="C723">
        <v>0</v>
      </c>
      <c r="D723" t="s">
        <v>1</v>
      </c>
      <c r="E723">
        <v>31708.556643</v>
      </c>
      <c r="F723">
        <f t="shared" si="56"/>
        <v>3.997415000001638</v>
      </c>
      <c r="G723">
        <f t="shared" si="57"/>
        <v>53090667.968771756</v>
      </c>
      <c r="H723" t="s">
        <v>2</v>
      </c>
      <c r="I723">
        <v>42</v>
      </c>
      <c r="J723" t="s">
        <v>3</v>
      </c>
      <c r="K723">
        <v>89</v>
      </c>
      <c r="L723" t="s">
        <v>4</v>
      </c>
      <c r="M723">
        <v>16</v>
      </c>
      <c r="N723" t="s">
        <v>5</v>
      </c>
      <c r="O723">
        <v>1438</v>
      </c>
      <c r="P723" t="s">
        <v>6</v>
      </c>
      <c r="Q723">
        <v>676</v>
      </c>
      <c r="R723" t="s">
        <v>7</v>
      </c>
      <c r="S723">
        <v>1598265</v>
      </c>
      <c r="U723">
        <f t="shared" si="55"/>
        <v>47.009735744089014</v>
      </c>
      <c r="V723">
        <f t="shared" si="58"/>
        <v>2.7085739453228206E-3</v>
      </c>
      <c r="W723">
        <f t="shared" si="59"/>
        <v>99.895688456189148</v>
      </c>
    </row>
    <row r="724" spans="2:23">
      <c r="B724" t="s">
        <v>0</v>
      </c>
      <c r="C724">
        <v>0</v>
      </c>
      <c r="D724" t="s">
        <v>1</v>
      </c>
      <c r="E724">
        <v>31712.554080999998</v>
      </c>
      <c r="F724">
        <f t="shared" si="56"/>
        <v>3.9974379999985103</v>
      </c>
      <c r="G724">
        <f t="shared" si="57"/>
        <v>53090973.437480219</v>
      </c>
      <c r="H724" t="s">
        <v>2</v>
      </c>
      <c r="I724">
        <v>42</v>
      </c>
      <c r="J724" t="s">
        <v>3</v>
      </c>
      <c r="K724">
        <v>90</v>
      </c>
      <c r="L724" t="s">
        <v>4</v>
      </c>
      <c r="M724">
        <v>16</v>
      </c>
      <c r="N724" t="s">
        <v>5</v>
      </c>
      <c r="O724">
        <v>10951</v>
      </c>
      <c r="P724" t="s">
        <v>6</v>
      </c>
      <c r="Q724">
        <v>5154</v>
      </c>
      <c r="R724" t="s">
        <v>7</v>
      </c>
      <c r="S724">
        <v>1600125</v>
      </c>
      <c r="U724">
        <f t="shared" si="55"/>
        <v>47.064195050680304</v>
      </c>
      <c r="V724">
        <f t="shared" si="58"/>
        <v>2.0626858561740003E-2</v>
      </c>
      <c r="W724">
        <f t="shared" si="59"/>
        <v>100.01141448269564</v>
      </c>
    </row>
    <row r="725" spans="2:23">
      <c r="B725" t="s">
        <v>0</v>
      </c>
      <c r="C725">
        <v>0</v>
      </c>
      <c r="D725" t="s">
        <v>1</v>
      </c>
      <c r="E725">
        <v>31716.551471999999</v>
      </c>
      <c r="F725">
        <f t="shared" si="56"/>
        <v>3.9973910000007891</v>
      </c>
      <c r="G725">
        <f t="shared" si="57"/>
        <v>53090349.218760483</v>
      </c>
      <c r="H725" t="s">
        <v>2</v>
      </c>
      <c r="I725">
        <v>42</v>
      </c>
      <c r="J725" t="s">
        <v>3</v>
      </c>
      <c r="K725">
        <v>89</v>
      </c>
      <c r="L725" t="s">
        <v>4</v>
      </c>
      <c r="M725">
        <v>16</v>
      </c>
      <c r="N725" t="s">
        <v>5</v>
      </c>
      <c r="O725">
        <v>1518</v>
      </c>
      <c r="P725" t="s">
        <v>6</v>
      </c>
      <c r="Q725">
        <v>714</v>
      </c>
      <c r="R725" t="s">
        <v>7</v>
      </c>
      <c r="S725">
        <v>1599195</v>
      </c>
      <c r="U725">
        <f t="shared" si="55"/>
        <v>47.035573122529648</v>
      </c>
      <c r="V725">
        <f t="shared" si="58"/>
        <v>2.8592767279511243E-3</v>
      </c>
      <c r="W725">
        <f t="shared" si="59"/>
        <v>99.950592885375499</v>
      </c>
    </row>
    <row r="726" spans="2:23">
      <c r="B726" t="s">
        <v>0</v>
      </c>
      <c r="C726">
        <v>0</v>
      </c>
      <c r="D726" t="s">
        <v>1</v>
      </c>
      <c r="E726">
        <v>31720.548886</v>
      </c>
      <c r="F726">
        <f t="shared" si="56"/>
        <v>3.9974140000012994</v>
      </c>
      <c r="G726">
        <f t="shared" si="57"/>
        <v>53090654.687517256</v>
      </c>
      <c r="H726" t="s">
        <v>2</v>
      </c>
      <c r="I726">
        <v>42</v>
      </c>
      <c r="J726" t="s">
        <v>3</v>
      </c>
      <c r="K726">
        <v>90</v>
      </c>
      <c r="L726" t="s">
        <v>4</v>
      </c>
      <c r="M726">
        <v>16</v>
      </c>
      <c r="N726" t="s">
        <v>5</v>
      </c>
      <c r="O726">
        <v>10721</v>
      </c>
      <c r="P726" t="s">
        <v>6</v>
      </c>
      <c r="Q726">
        <v>5046</v>
      </c>
      <c r="R726" t="s">
        <v>7</v>
      </c>
      <c r="S726">
        <v>1600257</v>
      </c>
      <c r="U726">
        <f t="shared" si="55"/>
        <v>47.066504990206134</v>
      </c>
      <c r="V726">
        <f t="shared" si="58"/>
        <v>2.0193761148929165E-2</v>
      </c>
      <c r="W726">
        <f t="shared" si="59"/>
        <v>100.01632310418803</v>
      </c>
    </row>
    <row r="727" spans="2:23">
      <c r="B727" t="s">
        <v>0</v>
      </c>
      <c r="C727">
        <v>0</v>
      </c>
      <c r="D727" t="s">
        <v>1</v>
      </c>
      <c r="E727">
        <v>31724.546300000002</v>
      </c>
      <c r="F727">
        <f t="shared" si="56"/>
        <v>3.9974140000012994</v>
      </c>
      <c r="G727">
        <f t="shared" si="57"/>
        <v>53090654.687517256</v>
      </c>
      <c r="H727" t="s">
        <v>2</v>
      </c>
      <c r="I727">
        <v>42</v>
      </c>
      <c r="J727" t="s">
        <v>3</v>
      </c>
      <c r="K727">
        <v>89</v>
      </c>
      <c r="L727" t="s">
        <v>4</v>
      </c>
      <c r="M727">
        <v>16</v>
      </c>
      <c r="N727" t="s">
        <v>5</v>
      </c>
      <c r="O727">
        <v>1446</v>
      </c>
      <c r="P727" t="s">
        <v>6</v>
      </c>
      <c r="Q727">
        <v>680</v>
      </c>
      <c r="R727" t="s">
        <v>7</v>
      </c>
      <c r="S727">
        <v>1598796</v>
      </c>
      <c r="U727">
        <f t="shared" si="55"/>
        <v>47.026279391424616</v>
      </c>
      <c r="V727">
        <f t="shared" si="58"/>
        <v>2.7236431882615032E-3</v>
      </c>
      <c r="W727">
        <f t="shared" si="59"/>
        <v>99.93084370677731</v>
      </c>
    </row>
    <row r="728" spans="2:23">
      <c r="B728" t="s">
        <v>0</v>
      </c>
      <c r="C728">
        <v>0</v>
      </c>
      <c r="D728" t="s">
        <v>1</v>
      </c>
      <c r="E728">
        <v>31728.543716</v>
      </c>
      <c r="F728">
        <f t="shared" si="56"/>
        <v>3.9974159999983385</v>
      </c>
      <c r="G728">
        <f t="shared" si="57"/>
        <v>53090681.249977931</v>
      </c>
      <c r="H728" t="s">
        <v>2</v>
      </c>
      <c r="I728">
        <v>42</v>
      </c>
      <c r="J728" t="s">
        <v>3</v>
      </c>
      <c r="K728">
        <v>89</v>
      </c>
      <c r="L728" t="s">
        <v>4</v>
      </c>
      <c r="M728">
        <v>16</v>
      </c>
      <c r="N728" t="s">
        <v>5</v>
      </c>
      <c r="O728">
        <v>1445</v>
      </c>
      <c r="P728" t="s">
        <v>6</v>
      </c>
      <c r="Q728">
        <v>680</v>
      </c>
      <c r="R728" t="s">
        <v>7</v>
      </c>
      <c r="S728">
        <v>1599992</v>
      </c>
      <c r="U728">
        <f t="shared" si="55"/>
        <v>47.058823529411761</v>
      </c>
      <c r="V728">
        <f t="shared" si="58"/>
        <v>2.7217582558343996E-3</v>
      </c>
      <c r="W728">
        <f t="shared" si="59"/>
        <v>99.999999999999986</v>
      </c>
    </row>
    <row r="729" spans="2:23">
      <c r="B729" t="s">
        <v>0</v>
      </c>
      <c r="C729">
        <v>0</v>
      </c>
      <c r="D729" t="s">
        <v>1</v>
      </c>
      <c r="E729">
        <v>31732.541130000001</v>
      </c>
      <c r="F729">
        <f t="shared" si="56"/>
        <v>3.9974140000012994</v>
      </c>
      <c r="G729">
        <f t="shared" si="57"/>
        <v>53090654.687517256</v>
      </c>
      <c r="H729" t="s">
        <v>2</v>
      </c>
      <c r="I729">
        <v>42</v>
      </c>
      <c r="J729" t="s">
        <v>3</v>
      </c>
      <c r="K729">
        <v>90</v>
      </c>
      <c r="L729" t="s">
        <v>4</v>
      </c>
      <c r="M729">
        <v>16</v>
      </c>
      <c r="N729" t="s">
        <v>5</v>
      </c>
      <c r="O729">
        <v>10672</v>
      </c>
      <c r="P729" t="s">
        <v>6</v>
      </c>
      <c r="Q729">
        <v>5022</v>
      </c>
      <c r="R729" t="s">
        <v>7</v>
      </c>
      <c r="S729">
        <v>1599859</v>
      </c>
      <c r="U729">
        <f t="shared" si="55"/>
        <v>47.057721139430285</v>
      </c>
      <c r="V729">
        <f t="shared" si="58"/>
        <v>2.0101466186118088E-2</v>
      </c>
      <c r="W729">
        <f t="shared" si="59"/>
        <v>99.997657421289361</v>
      </c>
    </row>
    <row r="730" spans="2:23">
      <c r="B730" t="s">
        <v>0</v>
      </c>
      <c r="C730">
        <v>0</v>
      </c>
      <c r="D730" t="s">
        <v>1</v>
      </c>
      <c r="E730">
        <v>31736.538544999999</v>
      </c>
      <c r="F730">
        <f t="shared" si="56"/>
        <v>3.997414999998</v>
      </c>
      <c r="G730">
        <f t="shared" si="57"/>
        <v>53090667.968723439</v>
      </c>
      <c r="H730" t="s">
        <v>2</v>
      </c>
      <c r="I730">
        <v>42</v>
      </c>
      <c r="J730" t="s">
        <v>3</v>
      </c>
      <c r="K730">
        <v>89</v>
      </c>
      <c r="L730" t="s">
        <v>4</v>
      </c>
      <c r="M730">
        <v>16</v>
      </c>
      <c r="N730" t="s">
        <v>5</v>
      </c>
      <c r="O730">
        <v>1447</v>
      </c>
      <c r="P730" t="s">
        <v>6</v>
      </c>
      <c r="Q730">
        <v>681</v>
      </c>
      <c r="R730" t="s">
        <v>7</v>
      </c>
      <c r="S730">
        <v>1600125</v>
      </c>
      <c r="U730">
        <f t="shared" si="55"/>
        <v>47.062888735314445</v>
      </c>
      <c r="V730">
        <f t="shared" si="58"/>
        <v>2.7255260771110487E-3</v>
      </c>
      <c r="W730">
        <f t="shared" si="59"/>
        <v>100.0086385625432</v>
      </c>
    </row>
    <row r="731" spans="2:23">
      <c r="B731" t="s">
        <v>0</v>
      </c>
      <c r="C731">
        <v>0</v>
      </c>
      <c r="D731" t="s">
        <v>1</v>
      </c>
      <c r="E731">
        <v>31740.535959000001</v>
      </c>
      <c r="F731">
        <f t="shared" si="56"/>
        <v>3.9974140000012994</v>
      </c>
      <c r="G731">
        <f t="shared" si="57"/>
        <v>53090654.687517256</v>
      </c>
      <c r="H731" t="s">
        <v>2</v>
      </c>
      <c r="I731">
        <v>42</v>
      </c>
      <c r="J731" t="s">
        <v>3</v>
      </c>
      <c r="K731">
        <v>90</v>
      </c>
      <c r="L731" t="s">
        <v>4</v>
      </c>
      <c r="M731">
        <v>16</v>
      </c>
      <c r="N731" t="s">
        <v>5</v>
      </c>
      <c r="O731">
        <v>10609</v>
      </c>
      <c r="P731" t="s">
        <v>6</v>
      </c>
      <c r="Q731">
        <v>4992</v>
      </c>
      <c r="R731" t="s">
        <v>7</v>
      </c>
      <c r="S731">
        <v>1599726</v>
      </c>
      <c r="U731">
        <f t="shared" si="55"/>
        <v>47.054387783957019</v>
      </c>
      <c r="V731">
        <f t="shared" si="58"/>
        <v>1.9982801233932423E-2</v>
      </c>
      <c r="W731">
        <f t="shared" si="59"/>
        <v>99.990574040908669</v>
      </c>
    </row>
    <row r="732" spans="2:23">
      <c r="B732" t="s">
        <v>0</v>
      </c>
      <c r="C732">
        <v>0</v>
      </c>
      <c r="D732" t="s">
        <v>1</v>
      </c>
      <c r="E732">
        <v>31744.533373999999</v>
      </c>
      <c r="F732">
        <f t="shared" si="56"/>
        <v>3.997414999998</v>
      </c>
      <c r="G732">
        <f t="shared" si="57"/>
        <v>53090667.968723439</v>
      </c>
      <c r="H732" t="s">
        <v>2</v>
      </c>
      <c r="I732">
        <v>42</v>
      </c>
      <c r="J732" t="s">
        <v>3</v>
      </c>
      <c r="K732">
        <v>89</v>
      </c>
      <c r="L732" t="s">
        <v>4</v>
      </c>
      <c r="M732">
        <v>16</v>
      </c>
      <c r="N732" t="s">
        <v>5</v>
      </c>
      <c r="O732">
        <v>1446</v>
      </c>
      <c r="P732" t="s">
        <v>6</v>
      </c>
      <c r="Q732">
        <v>681</v>
      </c>
      <c r="R732" t="s">
        <v>7</v>
      </c>
      <c r="S732">
        <v>1601187</v>
      </c>
      <c r="U732">
        <f t="shared" si="55"/>
        <v>47.095435684647299</v>
      </c>
      <c r="V732">
        <f t="shared" si="58"/>
        <v>2.7236425069126304E-3</v>
      </c>
      <c r="W732">
        <f t="shared" si="59"/>
        <v>100.07780082987551</v>
      </c>
    </row>
    <row r="733" spans="2:23">
      <c r="B733" t="s">
        <v>0</v>
      </c>
      <c r="C733">
        <v>0</v>
      </c>
      <c r="D733" t="s">
        <v>1</v>
      </c>
      <c r="E733">
        <v>31748.530789</v>
      </c>
      <c r="F733">
        <f t="shared" si="56"/>
        <v>3.997415000001638</v>
      </c>
      <c r="G733">
        <f t="shared" si="57"/>
        <v>53090667.968771756</v>
      </c>
      <c r="H733" t="s">
        <v>2</v>
      </c>
      <c r="I733">
        <v>42</v>
      </c>
      <c r="J733" t="s">
        <v>3</v>
      </c>
      <c r="K733">
        <v>89</v>
      </c>
      <c r="L733" t="s">
        <v>4</v>
      </c>
      <c r="M733">
        <v>16</v>
      </c>
      <c r="N733" t="s">
        <v>5</v>
      </c>
      <c r="O733">
        <v>1424</v>
      </c>
      <c r="P733" t="s">
        <v>6</v>
      </c>
      <c r="Q733">
        <v>670</v>
      </c>
      <c r="R733" t="s">
        <v>7</v>
      </c>
      <c r="S733">
        <v>1599593</v>
      </c>
      <c r="U733">
        <f t="shared" si="55"/>
        <v>47.050561797752813</v>
      </c>
      <c r="V733">
        <f t="shared" si="58"/>
        <v>2.6822039625449901E-3</v>
      </c>
      <c r="W733">
        <f t="shared" si="59"/>
        <v>99.982443820224731</v>
      </c>
    </row>
    <row r="734" spans="2:23">
      <c r="B734" t="s">
        <v>0</v>
      </c>
      <c r="C734">
        <v>0</v>
      </c>
      <c r="D734" t="s">
        <v>1</v>
      </c>
      <c r="E734">
        <v>31752.528203999998</v>
      </c>
      <c r="F734">
        <f t="shared" si="56"/>
        <v>3.997414999998</v>
      </c>
      <c r="G734">
        <f t="shared" si="57"/>
        <v>53090667.968723439</v>
      </c>
      <c r="H734" t="s">
        <v>2</v>
      </c>
      <c r="I734">
        <v>42</v>
      </c>
      <c r="J734" t="s">
        <v>3</v>
      </c>
      <c r="K734">
        <v>90</v>
      </c>
      <c r="L734" t="s">
        <v>4</v>
      </c>
      <c r="M734">
        <v>16</v>
      </c>
      <c r="N734" t="s">
        <v>5</v>
      </c>
      <c r="O734">
        <v>10637</v>
      </c>
      <c r="P734" t="s">
        <v>6</v>
      </c>
      <c r="Q734">
        <v>5006</v>
      </c>
      <c r="R734" t="s">
        <v>7</v>
      </c>
      <c r="S734">
        <v>1599992</v>
      </c>
      <c r="U734">
        <f t="shared" si="55"/>
        <v>47.062141581272918</v>
      </c>
      <c r="V734">
        <f t="shared" si="58"/>
        <v>2.0035536200573755E-2</v>
      </c>
      <c r="W734">
        <f t="shared" si="59"/>
        <v>100.00705086020496</v>
      </c>
    </row>
    <row r="735" spans="2:23">
      <c r="B735" t="s">
        <v>0</v>
      </c>
      <c r="C735">
        <v>0</v>
      </c>
      <c r="D735" t="s">
        <v>1</v>
      </c>
      <c r="E735">
        <v>31756.525618</v>
      </c>
      <c r="F735">
        <f t="shared" si="56"/>
        <v>3.9974140000012994</v>
      </c>
      <c r="G735">
        <f t="shared" si="57"/>
        <v>53090654.687517256</v>
      </c>
      <c r="H735" t="s">
        <v>2</v>
      </c>
      <c r="I735">
        <v>42</v>
      </c>
      <c r="J735" t="s">
        <v>3</v>
      </c>
      <c r="K735">
        <v>89</v>
      </c>
      <c r="L735" t="s">
        <v>4</v>
      </c>
      <c r="M735">
        <v>16</v>
      </c>
      <c r="N735" t="s">
        <v>5</v>
      </c>
      <c r="O735">
        <v>1445</v>
      </c>
      <c r="P735" t="s">
        <v>6</v>
      </c>
      <c r="Q735">
        <v>680</v>
      </c>
      <c r="R735" t="s">
        <v>7</v>
      </c>
      <c r="S735">
        <v>1599992</v>
      </c>
      <c r="U735">
        <f t="shared" si="55"/>
        <v>47.058823529411761</v>
      </c>
      <c r="V735">
        <f t="shared" si="58"/>
        <v>2.7217596175918893E-3</v>
      </c>
      <c r="W735">
        <f t="shared" si="59"/>
        <v>99.999999999999986</v>
      </c>
    </row>
    <row r="736" spans="2:23">
      <c r="B736" t="s">
        <v>0</v>
      </c>
      <c r="C736">
        <v>0</v>
      </c>
      <c r="D736" t="s">
        <v>1</v>
      </c>
      <c r="E736">
        <v>31760.523033000001</v>
      </c>
      <c r="F736">
        <f t="shared" si="56"/>
        <v>3.997415000001638</v>
      </c>
      <c r="G736">
        <f t="shared" si="57"/>
        <v>53090667.968771756</v>
      </c>
      <c r="H736" t="s">
        <v>2</v>
      </c>
      <c r="I736">
        <v>42</v>
      </c>
      <c r="J736" t="s">
        <v>3</v>
      </c>
      <c r="K736">
        <v>90</v>
      </c>
      <c r="L736" t="s">
        <v>4</v>
      </c>
      <c r="M736">
        <v>16</v>
      </c>
      <c r="N736" t="s">
        <v>5</v>
      </c>
      <c r="O736">
        <v>10556</v>
      </c>
      <c r="P736" t="s">
        <v>6</v>
      </c>
      <c r="Q736">
        <v>4967</v>
      </c>
      <c r="R736" t="s">
        <v>7</v>
      </c>
      <c r="S736">
        <v>1599726</v>
      </c>
      <c r="U736">
        <f t="shared" si="55"/>
        <v>47.053808260704812</v>
      </c>
      <c r="V736">
        <f t="shared" si="58"/>
        <v>1.9882967014483791E-2</v>
      </c>
      <c r="W736">
        <f t="shared" si="59"/>
        <v>99.98934255399773</v>
      </c>
    </row>
    <row r="737" spans="2:23">
      <c r="B737" t="s">
        <v>0</v>
      </c>
      <c r="C737">
        <v>0</v>
      </c>
      <c r="D737" t="s">
        <v>1</v>
      </c>
      <c r="E737">
        <v>31764.520445999999</v>
      </c>
      <c r="F737">
        <f t="shared" si="56"/>
        <v>3.9974129999973229</v>
      </c>
      <c r="G737">
        <f t="shared" si="57"/>
        <v>53090641.406214446</v>
      </c>
      <c r="H737" t="s">
        <v>2</v>
      </c>
      <c r="I737">
        <v>42</v>
      </c>
      <c r="J737" t="s">
        <v>3</v>
      </c>
      <c r="K737">
        <v>89</v>
      </c>
      <c r="L737" t="s">
        <v>4</v>
      </c>
      <c r="M737">
        <v>16</v>
      </c>
      <c r="N737" t="s">
        <v>5</v>
      </c>
      <c r="O737">
        <v>1431</v>
      </c>
      <c r="P737" t="s">
        <v>6</v>
      </c>
      <c r="Q737">
        <v>673</v>
      </c>
      <c r="R737" t="s">
        <v>7</v>
      </c>
      <c r="S737">
        <v>1598929</v>
      </c>
      <c r="U737">
        <f t="shared" si="55"/>
        <v>47.030048916841373</v>
      </c>
      <c r="V737">
        <f t="shared" si="58"/>
        <v>2.6953903025034773E-3</v>
      </c>
      <c r="W737">
        <f t="shared" si="59"/>
        <v>99.938853948287914</v>
      </c>
    </row>
    <row r="738" spans="2:23">
      <c r="B738" t="s">
        <v>0</v>
      </c>
      <c r="C738">
        <v>0</v>
      </c>
      <c r="D738" t="s">
        <v>1</v>
      </c>
      <c r="E738">
        <v>31768.517863000001</v>
      </c>
      <c r="F738">
        <f t="shared" si="56"/>
        <v>3.997417000002315</v>
      </c>
      <c r="G738">
        <f t="shared" si="57"/>
        <v>53090694.531280749</v>
      </c>
      <c r="H738" t="s">
        <v>2</v>
      </c>
      <c r="I738">
        <v>42</v>
      </c>
      <c r="J738" t="s">
        <v>3</v>
      </c>
      <c r="K738">
        <v>89</v>
      </c>
      <c r="L738" t="s">
        <v>4</v>
      </c>
      <c r="M738">
        <v>16</v>
      </c>
      <c r="N738" t="s">
        <v>5</v>
      </c>
      <c r="O738">
        <v>1440</v>
      </c>
      <c r="P738" t="s">
        <v>6</v>
      </c>
      <c r="Q738">
        <v>678</v>
      </c>
      <c r="R738" t="s">
        <v>7</v>
      </c>
      <c r="S738">
        <v>1600789</v>
      </c>
      <c r="U738">
        <f t="shared" si="55"/>
        <v>47.083333333333336</v>
      </c>
      <c r="V738">
        <f t="shared" si="58"/>
        <v>2.712339728672338E-3</v>
      </c>
      <c r="W738">
        <f t="shared" si="59"/>
        <v>100.05208333333334</v>
      </c>
    </row>
    <row r="739" spans="2:23">
      <c r="B739" t="s">
        <v>0</v>
      </c>
      <c r="C739">
        <v>0</v>
      </c>
      <c r="D739" t="s">
        <v>1</v>
      </c>
      <c r="E739">
        <v>31772.515275999998</v>
      </c>
      <c r="F739">
        <f t="shared" si="56"/>
        <v>3.9974129999973229</v>
      </c>
      <c r="G739">
        <f t="shared" si="57"/>
        <v>53090641.406214446</v>
      </c>
      <c r="H739" t="s">
        <v>2</v>
      </c>
      <c r="I739">
        <v>42</v>
      </c>
      <c r="J739" t="s">
        <v>3</v>
      </c>
      <c r="K739">
        <v>90</v>
      </c>
      <c r="L739" t="s">
        <v>4</v>
      </c>
      <c r="M739">
        <v>16</v>
      </c>
      <c r="N739" t="s">
        <v>5</v>
      </c>
      <c r="O739">
        <v>10595</v>
      </c>
      <c r="P739" t="s">
        <v>6</v>
      </c>
      <c r="Q739">
        <v>4986</v>
      </c>
      <c r="R739" t="s">
        <v>7</v>
      </c>
      <c r="S739">
        <v>1599992</v>
      </c>
      <c r="U739">
        <f t="shared" si="55"/>
        <v>47.059933931099572</v>
      </c>
      <c r="V739">
        <f t="shared" si="58"/>
        <v>1.9956436236914284E-2</v>
      </c>
      <c r="W739">
        <f t="shared" si="59"/>
        <v>100.00235960358658</v>
      </c>
    </row>
    <row r="740" spans="2:23">
      <c r="B740" t="s">
        <v>0</v>
      </c>
      <c r="C740">
        <v>0</v>
      </c>
      <c r="D740" t="s">
        <v>1</v>
      </c>
      <c r="E740">
        <v>31776.512691</v>
      </c>
      <c r="F740">
        <f t="shared" si="56"/>
        <v>3.997415000001638</v>
      </c>
      <c r="G740">
        <f t="shared" si="57"/>
        <v>53090667.968771756</v>
      </c>
      <c r="H740" t="s">
        <v>2</v>
      </c>
      <c r="I740">
        <v>42</v>
      </c>
      <c r="J740" t="s">
        <v>3</v>
      </c>
      <c r="K740">
        <v>89</v>
      </c>
      <c r="L740" t="s">
        <v>4</v>
      </c>
      <c r="M740">
        <v>16</v>
      </c>
      <c r="N740" t="s">
        <v>5</v>
      </c>
      <c r="O740">
        <v>1430</v>
      </c>
      <c r="P740" t="s">
        <v>6</v>
      </c>
      <c r="Q740">
        <v>673</v>
      </c>
      <c r="R740" t="s">
        <v>7</v>
      </c>
      <c r="S740">
        <v>1600125</v>
      </c>
      <c r="U740">
        <f t="shared" si="55"/>
        <v>47.06293706293706</v>
      </c>
      <c r="V740">
        <f t="shared" si="58"/>
        <v>2.6935053837354888E-3</v>
      </c>
      <c r="W740">
        <f t="shared" si="59"/>
        <v>100.00874125874125</v>
      </c>
    </row>
    <row r="741" spans="2:23">
      <c r="B741" t="s">
        <v>0</v>
      </c>
      <c r="C741">
        <v>0</v>
      </c>
      <c r="D741" t="s">
        <v>1</v>
      </c>
      <c r="E741">
        <v>31779.954464999999</v>
      </c>
      <c r="F741">
        <f t="shared" si="56"/>
        <v>3.4417739999989863</v>
      </c>
      <c r="G741">
        <f t="shared" si="57"/>
        <v>45711060.937486537</v>
      </c>
      <c r="H741" t="s">
        <v>2</v>
      </c>
      <c r="I741">
        <v>42</v>
      </c>
      <c r="J741" t="s">
        <v>3</v>
      </c>
      <c r="K741">
        <v>89</v>
      </c>
      <c r="L741" t="s">
        <v>4</v>
      </c>
      <c r="M741">
        <v>16</v>
      </c>
      <c r="N741" t="s">
        <v>5</v>
      </c>
      <c r="O741">
        <v>10394</v>
      </c>
      <c r="P741" t="s">
        <v>6</v>
      </c>
      <c r="Q741">
        <v>4891</v>
      </c>
      <c r="R741" t="s">
        <v>7</v>
      </c>
      <c r="S741">
        <v>1599859</v>
      </c>
      <c r="U741">
        <f t="shared" si="55"/>
        <v>47.055993842601502</v>
      </c>
      <c r="V741">
        <f t="shared" si="58"/>
        <v>2.2738479017615915E-2</v>
      </c>
      <c r="W741">
        <f t="shared" si="59"/>
        <v>99.993986915528197</v>
      </c>
    </row>
    <row r="742" spans="2:23">
      <c r="B742" t="s">
        <v>0</v>
      </c>
      <c r="C742">
        <v>0</v>
      </c>
      <c r="D742" t="s">
        <v>1</v>
      </c>
      <c r="E742">
        <v>31780.510131999999</v>
      </c>
      <c r="F742">
        <f t="shared" si="56"/>
        <v>0.5556670000005397</v>
      </c>
      <c r="G742">
        <f t="shared" si="57"/>
        <v>7379952.3437571675</v>
      </c>
      <c r="H742" t="s">
        <v>2</v>
      </c>
      <c r="I742">
        <v>42</v>
      </c>
      <c r="J742" t="s">
        <v>3</v>
      </c>
      <c r="K742">
        <v>90</v>
      </c>
      <c r="L742" t="s">
        <v>4</v>
      </c>
      <c r="M742">
        <v>16</v>
      </c>
      <c r="N742" t="s">
        <v>5</v>
      </c>
      <c r="O742">
        <v>21917</v>
      </c>
      <c r="P742" t="s">
        <v>6</v>
      </c>
      <c r="Q742">
        <v>10933</v>
      </c>
      <c r="R742" t="s">
        <v>7</v>
      </c>
      <c r="S742">
        <v>1696015</v>
      </c>
      <c r="U742">
        <f t="shared" si="55"/>
        <v>49.883651959666011</v>
      </c>
      <c r="V742">
        <f t="shared" si="58"/>
        <v>0.29698023752876912</v>
      </c>
      <c r="W742">
        <f t="shared" si="59"/>
        <v>106.00276041429028</v>
      </c>
    </row>
    <row r="743" spans="2:23">
      <c r="B743" t="s">
        <v>0</v>
      </c>
      <c r="C743">
        <v>0</v>
      </c>
      <c r="D743" t="s">
        <v>1</v>
      </c>
      <c r="E743">
        <v>31784.507519999999</v>
      </c>
      <c r="F743">
        <f t="shared" si="56"/>
        <v>3.9973879999997735</v>
      </c>
      <c r="G743">
        <f t="shared" si="57"/>
        <v>53090309.37499699</v>
      </c>
      <c r="H743" t="s">
        <v>2</v>
      </c>
      <c r="I743">
        <v>42</v>
      </c>
      <c r="J743" t="s">
        <v>3</v>
      </c>
      <c r="K743">
        <v>89</v>
      </c>
      <c r="L743" t="s">
        <v>4</v>
      </c>
      <c r="M743">
        <v>16</v>
      </c>
      <c r="N743" t="s">
        <v>5</v>
      </c>
      <c r="O743">
        <v>1428</v>
      </c>
      <c r="P743" t="s">
        <v>6</v>
      </c>
      <c r="Q743">
        <v>716</v>
      </c>
      <c r="R743" t="s">
        <v>7</v>
      </c>
      <c r="S743">
        <v>1704648</v>
      </c>
      <c r="U743">
        <f t="shared" si="55"/>
        <v>50.140056022408963</v>
      </c>
      <c r="V743">
        <f t="shared" si="58"/>
        <v>2.6897564109364938E-3</v>
      </c>
      <c r="W743">
        <f t="shared" si="59"/>
        <v>106.54761904761905</v>
      </c>
    </row>
    <row r="744" spans="2:23">
      <c r="B744" t="s">
        <v>0</v>
      </c>
      <c r="C744">
        <v>0</v>
      </c>
      <c r="D744" t="s">
        <v>1</v>
      </c>
      <c r="E744">
        <v>31788.504935000001</v>
      </c>
      <c r="F744">
        <f t="shared" si="56"/>
        <v>3.997415000001638</v>
      </c>
      <c r="G744">
        <f t="shared" si="57"/>
        <v>53090667.968771756</v>
      </c>
      <c r="H744" t="s">
        <v>2</v>
      </c>
      <c r="I744">
        <v>42</v>
      </c>
      <c r="J744" t="s">
        <v>3</v>
      </c>
      <c r="K744">
        <v>89</v>
      </c>
      <c r="L744" t="s">
        <v>4</v>
      </c>
      <c r="M744">
        <v>16</v>
      </c>
      <c r="N744" t="s">
        <v>5</v>
      </c>
      <c r="O744">
        <v>1428</v>
      </c>
      <c r="P744" t="s">
        <v>6</v>
      </c>
      <c r="Q744">
        <v>684</v>
      </c>
      <c r="R744" t="s">
        <v>7</v>
      </c>
      <c r="S744">
        <v>1628546</v>
      </c>
      <c r="U744">
        <f t="shared" si="55"/>
        <v>47.899159663865547</v>
      </c>
      <c r="V744">
        <f t="shared" si="58"/>
        <v>2.6897382433386562E-3</v>
      </c>
      <c r="W744">
        <f t="shared" si="59"/>
        <v>101.78571428571429</v>
      </c>
    </row>
    <row r="745" spans="2:23">
      <c r="B745" t="s">
        <v>0</v>
      </c>
      <c r="C745">
        <v>0</v>
      </c>
      <c r="D745" t="s">
        <v>1</v>
      </c>
      <c r="E745">
        <v>31792.502349999999</v>
      </c>
      <c r="F745">
        <f t="shared" si="56"/>
        <v>3.997414999998</v>
      </c>
      <c r="G745">
        <f t="shared" si="57"/>
        <v>53090667.968723439</v>
      </c>
      <c r="H745" t="s">
        <v>2</v>
      </c>
      <c r="I745">
        <v>42</v>
      </c>
      <c r="J745" t="s">
        <v>3</v>
      </c>
      <c r="K745">
        <v>90</v>
      </c>
      <c r="L745" t="s">
        <v>4</v>
      </c>
      <c r="M745">
        <v>16</v>
      </c>
      <c r="N745" t="s">
        <v>5</v>
      </c>
      <c r="O745">
        <v>11199</v>
      </c>
      <c r="P745" t="s">
        <v>6</v>
      </c>
      <c r="Q745">
        <v>5270</v>
      </c>
      <c r="R745" t="s">
        <v>7</v>
      </c>
      <c r="S745">
        <v>1599859</v>
      </c>
      <c r="U745">
        <f t="shared" si="55"/>
        <v>47.057773015447808</v>
      </c>
      <c r="V745">
        <f t="shared" si="58"/>
        <v>2.1094102652084751E-2</v>
      </c>
      <c r="W745">
        <f t="shared" si="59"/>
        <v>99.997767657826586</v>
      </c>
    </row>
    <row r="746" spans="2:23">
      <c r="B746" t="s">
        <v>0</v>
      </c>
      <c r="C746">
        <v>0</v>
      </c>
      <c r="D746" t="s">
        <v>1</v>
      </c>
      <c r="E746">
        <v>31796.499765</v>
      </c>
      <c r="F746">
        <f t="shared" si="56"/>
        <v>3.997415000001638</v>
      </c>
      <c r="G746">
        <f t="shared" si="57"/>
        <v>53090667.968771756</v>
      </c>
      <c r="H746" t="s">
        <v>2</v>
      </c>
      <c r="I746">
        <v>42</v>
      </c>
      <c r="J746" t="s">
        <v>3</v>
      </c>
      <c r="K746">
        <v>89</v>
      </c>
      <c r="L746" t="s">
        <v>4</v>
      </c>
      <c r="M746">
        <v>16</v>
      </c>
      <c r="N746" t="s">
        <v>5</v>
      </c>
      <c r="O746">
        <v>1449</v>
      </c>
      <c r="P746" t="s">
        <v>6</v>
      </c>
      <c r="Q746">
        <v>682</v>
      </c>
      <c r="R746" t="s">
        <v>7</v>
      </c>
      <c r="S746">
        <v>1600257</v>
      </c>
      <c r="U746">
        <f t="shared" si="55"/>
        <v>47.066942719116632</v>
      </c>
      <c r="V746">
        <f t="shared" si="58"/>
        <v>2.7292932175054011E-3</v>
      </c>
      <c r="W746">
        <f t="shared" si="59"/>
        <v>100.01725327812284</v>
      </c>
    </row>
    <row r="747" spans="2:23">
      <c r="B747" t="s">
        <v>0</v>
      </c>
      <c r="C747">
        <v>0</v>
      </c>
      <c r="D747" t="s">
        <v>1</v>
      </c>
      <c r="E747">
        <v>31800.497178000001</v>
      </c>
      <c r="F747">
        <f t="shared" si="56"/>
        <v>3.9974130000009609</v>
      </c>
      <c r="G747">
        <f t="shared" si="57"/>
        <v>53090641.406262763</v>
      </c>
      <c r="H747" t="s">
        <v>2</v>
      </c>
      <c r="I747">
        <v>42</v>
      </c>
      <c r="J747" t="s">
        <v>3</v>
      </c>
      <c r="K747">
        <v>90</v>
      </c>
      <c r="L747" t="s">
        <v>4</v>
      </c>
      <c r="M747">
        <v>16</v>
      </c>
      <c r="N747" t="s">
        <v>5</v>
      </c>
      <c r="O747">
        <v>10535</v>
      </c>
      <c r="P747" t="s">
        <v>6</v>
      </c>
      <c r="Q747">
        <v>4957</v>
      </c>
      <c r="R747" t="s">
        <v>7</v>
      </c>
      <c r="S747">
        <v>1599726</v>
      </c>
      <c r="U747">
        <f t="shared" si="55"/>
        <v>47.052681537731374</v>
      </c>
      <c r="V747">
        <f t="shared" si="58"/>
        <v>1.9843421968447444E-2</v>
      </c>
      <c r="W747">
        <f t="shared" si="59"/>
        <v>99.986948267679168</v>
      </c>
    </row>
    <row r="748" spans="2:23">
      <c r="B748" t="s">
        <v>0</v>
      </c>
      <c r="C748">
        <v>0</v>
      </c>
      <c r="D748" t="s">
        <v>1</v>
      </c>
      <c r="E748">
        <v>31804.494591999999</v>
      </c>
      <c r="F748">
        <f t="shared" si="56"/>
        <v>3.9974139999976614</v>
      </c>
      <c r="G748">
        <f t="shared" si="57"/>
        <v>53090654.687468939</v>
      </c>
      <c r="H748" t="s">
        <v>2</v>
      </c>
      <c r="I748">
        <v>42</v>
      </c>
      <c r="J748" t="s">
        <v>3</v>
      </c>
      <c r="K748">
        <v>89</v>
      </c>
      <c r="L748" t="s">
        <v>4</v>
      </c>
      <c r="M748">
        <v>16</v>
      </c>
      <c r="N748" t="s">
        <v>5</v>
      </c>
      <c r="O748">
        <v>1496</v>
      </c>
      <c r="P748" t="s">
        <v>6</v>
      </c>
      <c r="Q748">
        <v>704</v>
      </c>
      <c r="R748" t="s">
        <v>7</v>
      </c>
      <c r="S748">
        <v>1599992</v>
      </c>
      <c r="U748">
        <f t="shared" si="55"/>
        <v>47.058823529411761</v>
      </c>
      <c r="V748">
        <f t="shared" si="58"/>
        <v>2.8178217217447554E-3</v>
      </c>
      <c r="W748">
        <f t="shared" si="59"/>
        <v>99.999999999999986</v>
      </c>
    </row>
    <row r="749" spans="2:23">
      <c r="B749" t="s">
        <v>0</v>
      </c>
      <c r="C749">
        <v>0</v>
      </c>
      <c r="D749" t="s">
        <v>1</v>
      </c>
      <c r="E749">
        <v>31808.492008000001</v>
      </c>
      <c r="F749">
        <f t="shared" si="56"/>
        <v>3.9974160000019765</v>
      </c>
      <c r="G749">
        <f t="shared" si="57"/>
        <v>53090681.250026248</v>
      </c>
      <c r="H749" t="s">
        <v>2</v>
      </c>
      <c r="I749">
        <v>42</v>
      </c>
      <c r="J749" t="s">
        <v>3</v>
      </c>
      <c r="K749">
        <v>89</v>
      </c>
      <c r="L749" t="s">
        <v>4</v>
      </c>
      <c r="M749">
        <v>16</v>
      </c>
      <c r="N749" t="s">
        <v>5</v>
      </c>
      <c r="O749">
        <v>1454</v>
      </c>
      <c r="P749" t="s">
        <v>6</v>
      </c>
      <c r="Q749">
        <v>684</v>
      </c>
      <c r="R749" t="s">
        <v>7</v>
      </c>
      <c r="S749">
        <v>1599328</v>
      </c>
      <c r="U749">
        <f t="shared" si="55"/>
        <v>47.042640990371389</v>
      </c>
      <c r="V749">
        <f t="shared" si="58"/>
        <v>2.7387103833768967E-3</v>
      </c>
      <c r="W749">
        <f t="shared" si="59"/>
        <v>99.965612104539204</v>
      </c>
    </row>
    <row r="750" spans="2:23">
      <c r="B750" t="s">
        <v>0</v>
      </c>
      <c r="C750">
        <v>0</v>
      </c>
      <c r="D750" t="s">
        <v>1</v>
      </c>
      <c r="E750">
        <v>31812.489422999999</v>
      </c>
      <c r="F750">
        <f t="shared" si="56"/>
        <v>3.997414999998</v>
      </c>
      <c r="G750">
        <f t="shared" si="57"/>
        <v>53090667.968723439</v>
      </c>
      <c r="H750" t="s">
        <v>2</v>
      </c>
      <c r="I750">
        <v>42</v>
      </c>
      <c r="J750" t="s">
        <v>3</v>
      </c>
      <c r="K750">
        <v>90</v>
      </c>
      <c r="L750" t="s">
        <v>4</v>
      </c>
      <c r="M750">
        <v>16</v>
      </c>
      <c r="N750" t="s">
        <v>5</v>
      </c>
      <c r="O750">
        <v>10634</v>
      </c>
      <c r="P750" t="s">
        <v>6</v>
      </c>
      <c r="Q750">
        <v>5005</v>
      </c>
      <c r="R750" t="s">
        <v>7</v>
      </c>
      <c r="S750">
        <v>1600125</v>
      </c>
      <c r="U750">
        <f t="shared" si="55"/>
        <v>47.066014669926645</v>
      </c>
      <c r="V750">
        <f t="shared" si="58"/>
        <v>2.0029885489978499E-2</v>
      </c>
      <c r="W750">
        <f t="shared" si="59"/>
        <v>100.01528117359412</v>
      </c>
    </row>
    <row r="751" spans="2:23">
      <c r="B751" t="s">
        <v>0</v>
      </c>
      <c r="C751">
        <v>0</v>
      </c>
      <c r="D751" t="s">
        <v>1</v>
      </c>
      <c r="E751">
        <v>31816.486838000001</v>
      </c>
      <c r="F751">
        <f t="shared" si="56"/>
        <v>3.997415000001638</v>
      </c>
      <c r="G751">
        <f t="shared" si="57"/>
        <v>53090667.968771756</v>
      </c>
      <c r="H751" t="s">
        <v>2</v>
      </c>
      <c r="I751">
        <v>42</v>
      </c>
      <c r="J751" t="s">
        <v>3</v>
      </c>
      <c r="K751">
        <v>89</v>
      </c>
      <c r="L751" t="s">
        <v>4</v>
      </c>
      <c r="M751">
        <v>16</v>
      </c>
      <c r="N751" t="s">
        <v>5</v>
      </c>
      <c r="O751">
        <v>1442</v>
      </c>
      <c r="P751" t="s">
        <v>6</v>
      </c>
      <c r="Q751">
        <v>678</v>
      </c>
      <c r="R751" t="s">
        <v>7</v>
      </c>
      <c r="S751">
        <v>1598531</v>
      </c>
      <c r="U751">
        <f t="shared" si="55"/>
        <v>47.018030513176143</v>
      </c>
      <c r="V751">
        <f t="shared" si="58"/>
        <v>2.7161082261164858E-3</v>
      </c>
      <c r="W751">
        <f t="shared" si="59"/>
        <v>99.913314840499311</v>
      </c>
    </row>
    <row r="752" spans="2:23">
      <c r="B752" t="s">
        <v>0</v>
      </c>
      <c r="C752">
        <v>0</v>
      </c>
      <c r="D752" t="s">
        <v>1</v>
      </c>
      <c r="E752">
        <v>31820.484251999998</v>
      </c>
      <c r="F752">
        <f t="shared" si="56"/>
        <v>3.9974139999976614</v>
      </c>
      <c r="G752">
        <f t="shared" si="57"/>
        <v>53090654.687468939</v>
      </c>
      <c r="H752" t="s">
        <v>2</v>
      </c>
      <c r="I752">
        <v>42</v>
      </c>
      <c r="J752" t="s">
        <v>3</v>
      </c>
      <c r="K752">
        <v>90</v>
      </c>
      <c r="L752" t="s">
        <v>4</v>
      </c>
      <c r="M752">
        <v>16</v>
      </c>
      <c r="N752" t="s">
        <v>5</v>
      </c>
      <c r="O752">
        <v>10802</v>
      </c>
      <c r="P752" t="s">
        <v>6</v>
      </c>
      <c r="Q752">
        <v>5083</v>
      </c>
      <c r="R752" t="s">
        <v>7</v>
      </c>
      <c r="S752">
        <v>1599859</v>
      </c>
      <c r="U752">
        <f t="shared" si="55"/>
        <v>47.056100722088502</v>
      </c>
      <c r="V752">
        <f t="shared" si="58"/>
        <v>2.0346330373186394E-2</v>
      </c>
      <c r="W752">
        <f t="shared" si="59"/>
        <v>99.994214034438073</v>
      </c>
    </row>
    <row r="753" spans="2:23">
      <c r="B753" t="s">
        <v>0</v>
      </c>
      <c r="C753">
        <v>0</v>
      </c>
      <c r="D753" t="s">
        <v>1</v>
      </c>
      <c r="E753">
        <v>31824.481666</v>
      </c>
      <c r="F753">
        <f t="shared" si="56"/>
        <v>3.9974140000012994</v>
      </c>
      <c r="G753">
        <f t="shared" si="57"/>
        <v>53090654.687517256</v>
      </c>
      <c r="H753" t="s">
        <v>2</v>
      </c>
      <c r="I753">
        <v>42</v>
      </c>
      <c r="J753" t="s">
        <v>3</v>
      </c>
      <c r="K753">
        <v>89</v>
      </c>
      <c r="L753" t="s">
        <v>4</v>
      </c>
      <c r="M753">
        <v>16</v>
      </c>
      <c r="N753" t="s">
        <v>5</v>
      </c>
      <c r="O753">
        <v>1433</v>
      </c>
      <c r="P753" t="s">
        <v>6</v>
      </c>
      <c r="Q753">
        <v>675</v>
      </c>
      <c r="R753" t="s">
        <v>7</v>
      </c>
      <c r="S753">
        <v>1601453</v>
      </c>
      <c r="U753">
        <f t="shared" si="55"/>
        <v>47.103977669225401</v>
      </c>
      <c r="V753">
        <f t="shared" si="58"/>
        <v>2.6991567695565238E-3</v>
      </c>
      <c r="W753">
        <f t="shared" si="59"/>
        <v>100.09595254710398</v>
      </c>
    </row>
    <row r="754" spans="2:23">
      <c r="B754" t="s">
        <v>0</v>
      </c>
      <c r="C754">
        <v>0</v>
      </c>
      <c r="D754" t="s">
        <v>1</v>
      </c>
      <c r="E754">
        <v>31828.479081000001</v>
      </c>
      <c r="F754">
        <f t="shared" si="56"/>
        <v>3.997415000001638</v>
      </c>
      <c r="G754">
        <f t="shared" si="57"/>
        <v>53090667.968771756</v>
      </c>
      <c r="H754" t="s">
        <v>2</v>
      </c>
      <c r="I754">
        <v>42</v>
      </c>
      <c r="J754" t="s">
        <v>3</v>
      </c>
      <c r="K754">
        <v>89</v>
      </c>
      <c r="L754" t="s">
        <v>4</v>
      </c>
      <c r="M754">
        <v>16</v>
      </c>
      <c r="N754" t="s">
        <v>5</v>
      </c>
      <c r="O754">
        <v>1419</v>
      </c>
      <c r="P754" t="s">
        <v>6</v>
      </c>
      <c r="Q754">
        <v>668</v>
      </c>
      <c r="R754" t="s">
        <v>7</v>
      </c>
      <c r="S754">
        <v>1600523</v>
      </c>
      <c r="U754">
        <f t="shared" si="55"/>
        <v>47.075405214940098</v>
      </c>
      <c r="V754">
        <f t="shared" si="58"/>
        <v>2.6727861115529083E-3</v>
      </c>
      <c r="W754">
        <f t="shared" si="59"/>
        <v>100.03523608174771</v>
      </c>
    </row>
    <row r="755" spans="2:23">
      <c r="B755" t="s">
        <v>0</v>
      </c>
      <c r="C755">
        <v>0</v>
      </c>
      <c r="D755" t="s">
        <v>1</v>
      </c>
      <c r="E755">
        <v>31832.476494999999</v>
      </c>
      <c r="F755">
        <f t="shared" si="56"/>
        <v>3.9974139999976614</v>
      </c>
      <c r="G755">
        <f t="shared" si="57"/>
        <v>53090654.687468939</v>
      </c>
      <c r="H755" t="s">
        <v>2</v>
      </c>
      <c r="I755">
        <v>42</v>
      </c>
      <c r="J755" t="s">
        <v>3</v>
      </c>
      <c r="K755">
        <v>90</v>
      </c>
      <c r="L755" t="s">
        <v>4</v>
      </c>
      <c r="M755">
        <v>16</v>
      </c>
      <c r="N755" t="s">
        <v>5</v>
      </c>
      <c r="O755">
        <v>10812</v>
      </c>
      <c r="P755" t="s">
        <v>6</v>
      </c>
      <c r="Q755">
        <v>5088</v>
      </c>
      <c r="R755" t="s">
        <v>7</v>
      </c>
      <c r="S755">
        <v>1599992</v>
      </c>
      <c r="U755">
        <f t="shared" si="55"/>
        <v>47.058823529411761</v>
      </c>
      <c r="V755">
        <f t="shared" si="58"/>
        <v>2.0365166079882552E-2</v>
      </c>
      <c r="W755">
        <f t="shared" si="59"/>
        <v>99.999999999999986</v>
      </c>
    </row>
    <row r="756" spans="2:23">
      <c r="B756" t="s">
        <v>0</v>
      </c>
      <c r="C756">
        <v>0</v>
      </c>
      <c r="D756" t="s">
        <v>1</v>
      </c>
      <c r="E756">
        <v>31833.224011999999</v>
      </c>
      <c r="F756">
        <f t="shared" si="56"/>
        <v>0.74751699999978882</v>
      </c>
      <c r="G756">
        <f t="shared" si="57"/>
        <v>9927960.1562471949</v>
      </c>
      <c r="H756" t="s">
        <v>2</v>
      </c>
      <c r="I756">
        <v>42</v>
      </c>
      <c r="J756" t="s">
        <v>3</v>
      </c>
      <c r="K756">
        <v>89</v>
      </c>
      <c r="L756" t="s">
        <v>4</v>
      </c>
      <c r="M756">
        <v>16</v>
      </c>
      <c r="N756" t="s">
        <v>5</v>
      </c>
      <c r="O756">
        <v>793</v>
      </c>
      <c r="P756" t="s">
        <v>6</v>
      </c>
      <c r="Q756">
        <v>373</v>
      </c>
      <c r="R756" t="s">
        <v>7</v>
      </c>
      <c r="S756">
        <v>1599195</v>
      </c>
      <c r="U756">
        <f t="shared" si="55"/>
        <v>47.036569987389662</v>
      </c>
      <c r="V756">
        <f t="shared" si="58"/>
        <v>7.9875421286919913E-3</v>
      </c>
      <c r="W756">
        <f t="shared" si="59"/>
        <v>99.952711223203025</v>
      </c>
    </row>
    <row r="757" spans="2:23">
      <c r="B757" t="s">
        <v>0</v>
      </c>
      <c r="C757">
        <v>0</v>
      </c>
      <c r="D757" t="s">
        <v>1</v>
      </c>
      <c r="E757">
        <v>31836.473910000001</v>
      </c>
      <c r="F757">
        <f t="shared" si="56"/>
        <v>3.2498980000018491</v>
      </c>
      <c r="G757">
        <f t="shared" si="57"/>
        <v>43162707.812524557</v>
      </c>
      <c r="H757" t="s">
        <v>2</v>
      </c>
      <c r="I757">
        <v>42</v>
      </c>
      <c r="J757" t="s">
        <v>3</v>
      </c>
      <c r="K757">
        <v>89</v>
      </c>
      <c r="L757" t="s">
        <v>4</v>
      </c>
      <c r="M757">
        <v>16</v>
      </c>
      <c r="N757" t="s">
        <v>5</v>
      </c>
      <c r="O757">
        <v>1436</v>
      </c>
      <c r="P757" t="s">
        <v>6</v>
      </c>
      <c r="Q757">
        <v>676</v>
      </c>
      <c r="R757" t="s">
        <v>7</v>
      </c>
      <c r="S757">
        <v>1600523</v>
      </c>
      <c r="U757">
        <f t="shared" si="55"/>
        <v>47.075208913649021</v>
      </c>
      <c r="V757">
        <f t="shared" si="58"/>
        <v>3.3269460438793757E-3</v>
      </c>
      <c r="W757">
        <f t="shared" si="59"/>
        <v>100.03481894150417</v>
      </c>
    </row>
    <row r="758" spans="2:23">
      <c r="B758" t="s">
        <v>0</v>
      </c>
      <c r="C758">
        <v>0</v>
      </c>
      <c r="D758" t="s">
        <v>1</v>
      </c>
      <c r="E758">
        <v>31840.471323999998</v>
      </c>
      <c r="F758">
        <f t="shared" si="56"/>
        <v>3.9974139999976614</v>
      </c>
      <c r="G758">
        <f t="shared" si="57"/>
        <v>53090654.687468939</v>
      </c>
      <c r="H758" t="s">
        <v>2</v>
      </c>
      <c r="I758">
        <v>42</v>
      </c>
      <c r="J758" t="s">
        <v>3</v>
      </c>
      <c r="K758">
        <v>90</v>
      </c>
      <c r="L758" t="s">
        <v>4</v>
      </c>
      <c r="M758">
        <v>16</v>
      </c>
      <c r="N758" t="s">
        <v>5</v>
      </c>
      <c r="O758">
        <v>10849</v>
      </c>
      <c r="P758" t="s">
        <v>6</v>
      </c>
      <c r="Q758">
        <v>5105</v>
      </c>
      <c r="R758" t="s">
        <v>7</v>
      </c>
      <c r="S758">
        <v>1599859</v>
      </c>
      <c r="U758">
        <f t="shared" si="55"/>
        <v>47.055028113190154</v>
      </c>
      <c r="V758">
        <f t="shared" si="58"/>
        <v>2.0434858194658324E-2</v>
      </c>
      <c r="W758">
        <f t="shared" si="59"/>
        <v>99.991934740529075</v>
      </c>
    </row>
    <row r="759" spans="2:23">
      <c r="B759" t="s">
        <v>0</v>
      </c>
      <c r="C759">
        <v>0</v>
      </c>
      <c r="D759" t="s">
        <v>1</v>
      </c>
      <c r="E759">
        <v>31844.46874</v>
      </c>
      <c r="F759">
        <f t="shared" si="56"/>
        <v>3.9974160000019765</v>
      </c>
      <c r="G759">
        <f t="shared" si="57"/>
        <v>53090681.250026248</v>
      </c>
      <c r="H759" t="s">
        <v>2</v>
      </c>
      <c r="I759">
        <v>42</v>
      </c>
      <c r="J759" t="s">
        <v>3</v>
      </c>
      <c r="K759">
        <v>89</v>
      </c>
      <c r="L759" t="s">
        <v>4</v>
      </c>
      <c r="M759">
        <v>16</v>
      </c>
      <c r="N759" t="s">
        <v>5</v>
      </c>
      <c r="O759">
        <v>1472</v>
      </c>
      <c r="P759" t="s">
        <v>6</v>
      </c>
      <c r="Q759">
        <v>693</v>
      </c>
      <c r="R759" t="s">
        <v>7</v>
      </c>
      <c r="S759">
        <v>1600656</v>
      </c>
      <c r="U759">
        <f t="shared" si="55"/>
        <v>47.078804347826086</v>
      </c>
      <c r="V759">
        <f t="shared" si="58"/>
        <v>2.7726146384668446E-3</v>
      </c>
      <c r="W759">
        <f t="shared" si="59"/>
        <v>100.04245923913044</v>
      </c>
    </row>
    <row r="760" spans="2:23">
      <c r="B760" t="s">
        <v>0</v>
      </c>
      <c r="C760">
        <v>0</v>
      </c>
      <c r="D760" t="s">
        <v>1</v>
      </c>
      <c r="E760">
        <v>31848.466154000002</v>
      </c>
      <c r="F760">
        <f t="shared" si="56"/>
        <v>3.9974140000012994</v>
      </c>
      <c r="G760">
        <f t="shared" si="57"/>
        <v>53090654.687517256</v>
      </c>
      <c r="H760" t="s">
        <v>2</v>
      </c>
      <c r="I760">
        <v>42</v>
      </c>
      <c r="J760" t="s">
        <v>3</v>
      </c>
      <c r="K760">
        <v>89</v>
      </c>
      <c r="L760" t="s">
        <v>4</v>
      </c>
      <c r="M760">
        <v>16</v>
      </c>
      <c r="N760" t="s">
        <v>5</v>
      </c>
      <c r="O760">
        <v>1513</v>
      </c>
      <c r="P760" t="s">
        <v>6</v>
      </c>
      <c r="Q760">
        <v>712</v>
      </c>
      <c r="R760" t="s">
        <v>7</v>
      </c>
      <c r="S760">
        <v>1599992</v>
      </c>
      <c r="U760">
        <f t="shared" si="55"/>
        <v>47.058823529411761</v>
      </c>
      <c r="V760">
        <f t="shared" si="58"/>
        <v>2.8498424231256252E-3</v>
      </c>
      <c r="W760">
        <f t="shared" si="59"/>
        <v>99.999999999999986</v>
      </c>
    </row>
    <row r="761" spans="2:23">
      <c r="B761" t="s">
        <v>0</v>
      </c>
      <c r="C761">
        <v>0</v>
      </c>
      <c r="D761" t="s">
        <v>1</v>
      </c>
      <c r="E761">
        <v>31852.463567999999</v>
      </c>
      <c r="F761">
        <f t="shared" si="56"/>
        <v>3.9974139999976614</v>
      </c>
      <c r="G761">
        <f t="shared" si="57"/>
        <v>53090654.687468939</v>
      </c>
      <c r="H761" t="s">
        <v>2</v>
      </c>
      <c r="I761">
        <v>42</v>
      </c>
      <c r="J761" t="s">
        <v>3</v>
      </c>
      <c r="K761">
        <v>90</v>
      </c>
      <c r="L761" t="s">
        <v>4</v>
      </c>
      <c r="M761">
        <v>16</v>
      </c>
      <c r="N761" t="s">
        <v>5</v>
      </c>
      <c r="O761">
        <v>14265</v>
      </c>
      <c r="P761" t="s">
        <v>6</v>
      </c>
      <c r="Q761">
        <v>6713</v>
      </c>
      <c r="R761" t="s">
        <v>7</v>
      </c>
      <c r="S761">
        <v>1599992</v>
      </c>
      <c r="U761">
        <f t="shared" si="55"/>
        <v>47.059235892043461</v>
      </c>
      <c r="V761">
        <f t="shared" si="58"/>
        <v>2.6869135602064796E-2</v>
      </c>
      <c r="W761">
        <f t="shared" si="59"/>
        <v>100.00087627059236</v>
      </c>
    </row>
    <row r="762" spans="2:23">
      <c r="B762" t="s">
        <v>0</v>
      </c>
      <c r="C762">
        <v>0</v>
      </c>
      <c r="D762" t="s">
        <v>1</v>
      </c>
      <c r="E762">
        <v>31856.460983000001</v>
      </c>
      <c r="F762">
        <f t="shared" si="56"/>
        <v>3.997415000001638</v>
      </c>
      <c r="G762">
        <f t="shared" si="57"/>
        <v>53090667.968771756</v>
      </c>
      <c r="H762" t="s">
        <v>2</v>
      </c>
      <c r="I762">
        <v>42</v>
      </c>
      <c r="J762" t="s">
        <v>3</v>
      </c>
      <c r="K762">
        <v>89</v>
      </c>
      <c r="L762" t="s">
        <v>4</v>
      </c>
      <c r="M762">
        <v>16</v>
      </c>
      <c r="N762" t="s">
        <v>5</v>
      </c>
      <c r="O762">
        <v>1446</v>
      </c>
      <c r="P762" t="s">
        <v>6</v>
      </c>
      <c r="Q762">
        <v>680</v>
      </c>
      <c r="R762" t="s">
        <v>7</v>
      </c>
      <c r="S762">
        <v>1598796</v>
      </c>
      <c r="U762">
        <f t="shared" si="55"/>
        <v>47.026279391424616</v>
      </c>
      <c r="V762">
        <f t="shared" si="58"/>
        <v>2.723642506910152E-3</v>
      </c>
      <c r="W762">
        <f t="shared" si="59"/>
        <v>99.93084370677731</v>
      </c>
    </row>
    <row r="763" spans="2:23">
      <c r="B763" t="s">
        <v>0</v>
      </c>
      <c r="C763">
        <v>0</v>
      </c>
      <c r="D763" t="s">
        <v>1</v>
      </c>
      <c r="E763">
        <v>31860.458396999999</v>
      </c>
      <c r="F763">
        <f t="shared" si="56"/>
        <v>3.9974139999976614</v>
      </c>
      <c r="G763">
        <f t="shared" si="57"/>
        <v>53090654.687468939</v>
      </c>
      <c r="H763" t="s">
        <v>2</v>
      </c>
      <c r="I763">
        <v>42</v>
      </c>
      <c r="J763" t="s">
        <v>3</v>
      </c>
      <c r="K763">
        <v>90</v>
      </c>
      <c r="L763" t="s">
        <v>4</v>
      </c>
      <c r="M763">
        <v>16</v>
      </c>
      <c r="N763" t="s">
        <v>5</v>
      </c>
      <c r="O763">
        <v>10612</v>
      </c>
      <c r="P763" t="s">
        <v>6</v>
      </c>
      <c r="Q763">
        <v>5005</v>
      </c>
      <c r="R763" t="s">
        <v>7</v>
      </c>
      <c r="S763">
        <v>1603445</v>
      </c>
      <c r="U763">
        <f t="shared" si="55"/>
        <v>47.163588390501317</v>
      </c>
      <c r="V763">
        <f t="shared" si="58"/>
        <v>1.9988451945959457E-2</v>
      </c>
      <c r="W763">
        <f t="shared" si="59"/>
        <v>100.2226253298153</v>
      </c>
    </row>
    <row r="764" spans="2:23">
      <c r="B764" t="s">
        <v>0</v>
      </c>
      <c r="C764">
        <v>0</v>
      </c>
      <c r="D764" t="s">
        <v>1</v>
      </c>
      <c r="E764">
        <v>31864.455812</v>
      </c>
      <c r="F764">
        <f t="shared" si="56"/>
        <v>3.997415000001638</v>
      </c>
      <c r="G764">
        <f t="shared" si="57"/>
        <v>53090667.968771756</v>
      </c>
      <c r="H764" t="s">
        <v>2</v>
      </c>
      <c r="I764">
        <v>42</v>
      </c>
      <c r="J764" t="s">
        <v>3</v>
      </c>
      <c r="K764">
        <v>89</v>
      </c>
      <c r="L764" t="s">
        <v>4</v>
      </c>
      <c r="M764">
        <v>16</v>
      </c>
      <c r="N764" t="s">
        <v>5</v>
      </c>
      <c r="O764">
        <v>1436</v>
      </c>
      <c r="P764" t="s">
        <v>6</v>
      </c>
      <c r="Q764">
        <v>676</v>
      </c>
      <c r="R764" t="s">
        <v>7</v>
      </c>
      <c r="S764">
        <v>1600523</v>
      </c>
      <c r="U764">
        <f t="shared" si="55"/>
        <v>47.075208913649021</v>
      </c>
      <c r="V764">
        <f t="shared" si="58"/>
        <v>2.7048068049259875E-3</v>
      </c>
      <c r="W764">
        <f t="shared" si="59"/>
        <v>100.03481894150417</v>
      </c>
    </row>
    <row r="765" spans="2:23">
      <c r="B765" t="s">
        <v>0</v>
      </c>
      <c r="C765">
        <v>0</v>
      </c>
      <c r="D765" t="s">
        <v>1</v>
      </c>
      <c r="E765">
        <v>31868.453227000002</v>
      </c>
      <c r="F765">
        <f t="shared" si="56"/>
        <v>3.997415000001638</v>
      </c>
      <c r="G765">
        <f t="shared" si="57"/>
        <v>53090667.968771756</v>
      </c>
      <c r="H765" t="s">
        <v>2</v>
      </c>
      <c r="I765">
        <v>42</v>
      </c>
      <c r="J765" t="s">
        <v>3</v>
      </c>
      <c r="K765">
        <v>89</v>
      </c>
      <c r="L765" t="s">
        <v>4</v>
      </c>
      <c r="M765">
        <v>16</v>
      </c>
      <c r="N765" t="s">
        <v>5</v>
      </c>
      <c r="O765">
        <v>1435</v>
      </c>
      <c r="P765" t="s">
        <v>6</v>
      </c>
      <c r="Q765">
        <v>675</v>
      </c>
      <c r="R765" t="s">
        <v>7</v>
      </c>
      <c r="S765">
        <v>1599195</v>
      </c>
      <c r="U765">
        <f t="shared" si="55"/>
        <v>47.038327526132406</v>
      </c>
      <c r="V765">
        <f t="shared" si="58"/>
        <v>2.702923234727571E-3</v>
      </c>
      <c r="W765">
        <f t="shared" si="59"/>
        <v>99.956445993031366</v>
      </c>
    </row>
    <row r="766" spans="2:23">
      <c r="B766" t="s">
        <v>0</v>
      </c>
      <c r="C766">
        <v>0</v>
      </c>
      <c r="D766" t="s">
        <v>1</v>
      </c>
      <c r="E766">
        <v>31872.450642</v>
      </c>
      <c r="F766">
        <f t="shared" si="56"/>
        <v>3.997414999998</v>
      </c>
      <c r="G766">
        <f t="shared" si="57"/>
        <v>53090667.968723439</v>
      </c>
      <c r="H766" t="s">
        <v>2</v>
      </c>
      <c r="I766">
        <v>42</v>
      </c>
      <c r="J766" t="s">
        <v>3</v>
      </c>
      <c r="K766">
        <v>90</v>
      </c>
      <c r="L766" t="s">
        <v>4</v>
      </c>
      <c r="M766">
        <v>16</v>
      </c>
      <c r="N766" t="s">
        <v>5</v>
      </c>
      <c r="O766">
        <v>10738</v>
      </c>
      <c r="P766" t="s">
        <v>6</v>
      </c>
      <c r="Q766">
        <v>5053</v>
      </c>
      <c r="R766" t="s">
        <v>7</v>
      </c>
      <c r="S766">
        <v>1599859</v>
      </c>
      <c r="U766">
        <f t="shared" si="55"/>
        <v>47.057180108027566</v>
      </c>
      <c r="V766">
        <f t="shared" si="58"/>
        <v>2.0225776790613988E-2</v>
      </c>
      <c r="W766">
        <f t="shared" si="59"/>
        <v>99.996507729558573</v>
      </c>
    </row>
    <row r="767" spans="2:23">
      <c r="B767" t="s">
        <v>0</v>
      </c>
      <c r="C767">
        <v>0</v>
      </c>
      <c r="D767" t="s">
        <v>1</v>
      </c>
      <c r="E767">
        <v>31876.448056000001</v>
      </c>
      <c r="F767">
        <f t="shared" si="56"/>
        <v>3.9974140000012994</v>
      </c>
      <c r="G767">
        <f t="shared" si="57"/>
        <v>53090654.687517256</v>
      </c>
      <c r="H767" t="s">
        <v>2</v>
      </c>
      <c r="I767">
        <v>42</v>
      </c>
      <c r="J767" t="s">
        <v>3</v>
      </c>
      <c r="K767">
        <v>89</v>
      </c>
      <c r="L767" t="s">
        <v>4</v>
      </c>
      <c r="M767">
        <v>16</v>
      </c>
      <c r="N767" t="s">
        <v>5</v>
      </c>
      <c r="O767">
        <v>1388</v>
      </c>
      <c r="P767" t="s">
        <v>6</v>
      </c>
      <c r="Q767">
        <v>653</v>
      </c>
      <c r="R767" t="s">
        <v>7</v>
      </c>
      <c r="S767">
        <v>1599460</v>
      </c>
      <c r="U767">
        <f t="shared" si="55"/>
        <v>47.046109510086453</v>
      </c>
      <c r="V767">
        <f t="shared" si="58"/>
        <v>2.6143960894239046E-3</v>
      </c>
      <c r="W767">
        <f t="shared" si="59"/>
        <v>99.972982708933714</v>
      </c>
    </row>
    <row r="768" spans="2:23">
      <c r="B768" t="s">
        <v>0</v>
      </c>
      <c r="C768">
        <v>0</v>
      </c>
      <c r="D768" t="s">
        <v>1</v>
      </c>
      <c r="E768">
        <v>31880.445469999999</v>
      </c>
      <c r="F768">
        <f t="shared" si="56"/>
        <v>3.9974139999976614</v>
      </c>
      <c r="G768">
        <f t="shared" si="57"/>
        <v>53090654.687468939</v>
      </c>
      <c r="H768" t="s">
        <v>2</v>
      </c>
      <c r="I768">
        <v>42</v>
      </c>
      <c r="J768" t="s">
        <v>3</v>
      </c>
      <c r="K768">
        <v>90</v>
      </c>
      <c r="L768" t="s">
        <v>4</v>
      </c>
      <c r="M768">
        <v>16</v>
      </c>
      <c r="N768" t="s">
        <v>5</v>
      </c>
      <c r="O768">
        <v>11470</v>
      </c>
      <c r="P768" t="s">
        <v>6</v>
      </c>
      <c r="Q768">
        <v>5398</v>
      </c>
      <c r="R768" t="s">
        <v>7</v>
      </c>
      <c r="S768">
        <v>1599992</v>
      </c>
      <c r="U768">
        <f t="shared" si="55"/>
        <v>47.061900610287708</v>
      </c>
      <c r="V768">
        <f t="shared" si="58"/>
        <v>2.1604555580489536E-2</v>
      </c>
      <c r="W768">
        <f t="shared" si="59"/>
        <v>100.00653879686138</v>
      </c>
    </row>
    <row r="769" spans="2:23">
      <c r="B769" t="s">
        <v>0</v>
      </c>
      <c r="C769">
        <v>0</v>
      </c>
      <c r="D769" t="s">
        <v>1</v>
      </c>
      <c r="E769">
        <v>31884.442885</v>
      </c>
      <c r="F769">
        <f t="shared" si="56"/>
        <v>3.997415000001638</v>
      </c>
      <c r="G769">
        <f t="shared" si="57"/>
        <v>53090667.968771756</v>
      </c>
      <c r="H769" t="s">
        <v>2</v>
      </c>
      <c r="I769">
        <v>42</v>
      </c>
      <c r="J769" t="s">
        <v>3</v>
      </c>
      <c r="K769">
        <v>89</v>
      </c>
      <c r="L769" t="s">
        <v>4</v>
      </c>
      <c r="M769">
        <v>16</v>
      </c>
      <c r="N769" t="s">
        <v>5</v>
      </c>
      <c r="O769">
        <v>1450</v>
      </c>
      <c r="P769" t="s">
        <v>6</v>
      </c>
      <c r="Q769">
        <v>683</v>
      </c>
      <c r="R769" t="s">
        <v>7</v>
      </c>
      <c r="S769">
        <v>1601453</v>
      </c>
      <c r="U769">
        <f t="shared" si="55"/>
        <v>47.103448275862071</v>
      </c>
      <c r="V769">
        <f t="shared" si="58"/>
        <v>2.7311767877038176E-3</v>
      </c>
      <c r="W769">
        <f t="shared" si="59"/>
        <v>100.0948275862069</v>
      </c>
    </row>
    <row r="770" spans="2:23">
      <c r="B770" t="s">
        <v>0</v>
      </c>
      <c r="C770">
        <v>0</v>
      </c>
      <c r="D770" t="s">
        <v>1</v>
      </c>
      <c r="E770">
        <v>31888.440299000002</v>
      </c>
      <c r="F770">
        <f t="shared" si="56"/>
        <v>3.9974140000012994</v>
      </c>
      <c r="G770">
        <f t="shared" si="57"/>
        <v>53090654.687517256</v>
      </c>
      <c r="H770" t="s">
        <v>2</v>
      </c>
      <c r="I770">
        <v>42</v>
      </c>
      <c r="J770" t="s">
        <v>3</v>
      </c>
      <c r="K770">
        <v>89</v>
      </c>
      <c r="L770" t="s">
        <v>4</v>
      </c>
      <c r="M770">
        <v>16</v>
      </c>
      <c r="N770" t="s">
        <v>5</v>
      </c>
      <c r="O770">
        <v>1447</v>
      </c>
      <c r="P770" t="s">
        <v>6</v>
      </c>
      <c r="Q770">
        <v>681</v>
      </c>
      <c r="R770" t="s">
        <v>7</v>
      </c>
      <c r="S770">
        <v>1600125</v>
      </c>
      <c r="U770">
        <f t="shared" si="55"/>
        <v>47.062888735314445</v>
      </c>
      <c r="V770">
        <f t="shared" si="58"/>
        <v>2.7255267589311166E-3</v>
      </c>
      <c r="W770">
        <f t="shared" si="59"/>
        <v>100.0086385625432</v>
      </c>
    </row>
    <row r="771" spans="2:23">
      <c r="B771" t="s">
        <v>0</v>
      </c>
      <c r="C771">
        <v>0</v>
      </c>
      <c r="D771" t="s">
        <v>1</v>
      </c>
      <c r="E771">
        <v>31892.437714</v>
      </c>
      <c r="F771">
        <f t="shared" si="56"/>
        <v>3.997414999998</v>
      </c>
      <c r="G771">
        <f t="shared" si="57"/>
        <v>53090667.968723439</v>
      </c>
      <c r="H771" t="s">
        <v>2</v>
      </c>
      <c r="I771">
        <v>42</v>
      </c>
      <c r="J771" t="s">
        <v>3</v>
      </c>
      <c r="K771">
        <v>90</v>
      </c>
      <c r="L771" t="s">
        <v>4</v>
      </c>
      <c r="M771">
        <v>16</v>
      </c>
      <c r="N771" t="s">
        <v>5</v>
      </c>
      <c r="O771">
        <v>10690</v>
      </c>
      <c r="P771" t="s">
        <v>6</v>
      </c>
      <c r="Q771">
        <v>5030</v>
      </c>
      <c r="R771" t="s">
        <v>7</v>
      </c>
      <c r="S771">
        <v>1599726</v>
      </c>
      <c r="U771">
        <f t="shared" ref="U771:U834" si="60">Q771/O771*100</f>
        <v>47.053320860617397</v>
      </c>
      <c r="V771">
        <f t="shared" si="58"/>
        <v>2.0135365421089915E-2</v>
      </c>
      <c r="W771">
        <f t="shared" si="59"/>
        <v>99.988306828811972</v>
      </c>
    </row>
    <row r="772" spans="2:23">
      <c r="B772" t="s">
        <v>0</v>
      </c>
      <c r="C772">
        <v>0</v>
      </c>
      <c r="D772" t="s">
        <v>1</v>
      </c>
      <c r="E772">
        <v>31896.435129000001</v>
      </c>
      <c r="F772">
        <f t="shared" ref="F772:F835" si="61">E772-E771</f>
        <v>3.997415000001638</v>
      </c>
      <c r="G772">
        <f t="shared" ref="G772:G835" si="62">F772*3400000000/256</f>
        <v>53090667.968771756</v>
      </c>
      <c r="H772" t="s">
        <v>2</v>
      </c>
      <c r="I772">
        <v>42</v>
      </c>
      <c r="J772" t="s">
        <v>3</v>
      </c>
      <c r="K772">
        <v>89</v>
      </c>
      <c r="L772" t="s">
        <v>4</v>
      </c>
      <c r="M772">
        <v>16</v>
      </c>
      <c r="N772" t="s">
        <v>5</v>
      </c>
      <c r="O772">
        <v>1457</v>
      </c>
      <c r="P772" t="s">
        <v>6</v>
      </c>
      <c r="Q772">
        <v>686</v>
      </c>
      <c r="R772" t="s">
        <v>7</v>
      </c>
      <c r="S772">
        <v>1600789</v>
      </c>
      <c r="U772">
        <f t="shared" si="60"/>
        <v>47.083047357584078</v>
      </c>
      <c r="V772">
        <f t="shared" ref="V772:V835" si="63">O772/G772*100</f>
        <v>2.7443617790927325E-3</v>
      </c>
      <c r="W772">
        <f t="shared" ref="W772:W835" si="64">U772*34/M771</f>
        <v>100.05147563486616</v>
      </c>
    </row>
    <row r="773" spans="2:23">
      <c r="B773" t="s">
        <v>0</v>
      </c>
      <c r="C773">
        <v>0</v>
      </c>
      <c r="D773" t="s">
        <v>1</v>
      </c>
      <c r="E773">
        <v>31900.432542999999</v>
      </c>
      <c r="F773">
        <f t="shared" si="61"/>
        <v>3.9974139999976614</v>
      </c>
      <c r="G773">
        <f t="shared" si="62"/>
        <v>53090654.687468939</v>
      </c>
      <c r="H773" t="s">
        <v>2</v>
      </c>
      <c r="I773">
        <v>42</v>
      </c>
      <c r="J773" t="s">
        <v>3</v>
      </c>
      <c r="K773">
        <v>90</v>
      </c>
      <c r="L773" t="s">
        <v>4</v>
      </c>
      <c r="M773">
        <v>16</v>
      </c>
      <c r="N773" t="s">
        <v>5</v>
      </c>
      <c r="O773">
        <v>13223</v>
      </c>
      <c r="P773" t="s">
        <v>6</v>
      </c>
      <c r="Q773">
        <v>6234</v>
      </c>
      <c r="R773" t="s">
        <v>7</v>
      </c>
      <c r="S773">
        <v>1602914</v>
      </c>
      <c r="U773">
        <f t="shared" si="60"/>
        <v>47.145125916962868</v>
      </c>
      <c r="V773">
        <f t="shared" si="63"/>
        <v>2.4906454964325468E-2</v>
      </c>
      <c r="W773">
        <f t="shared" si="64"/>
        <v>100.1833925735461</v>
      </c>
    </row>
    <row r="774" spans="2:23">
      <c r="B774" t="s">
        <v>0</v>
      </c>
      <c r="C774">
        <v>0</v>
      </c>
      <c r="D774" t="s">
        <v>1</v>
      </c>
      <c r="E774">
        <v>31904.429958000001</v>
      </c>
      <c r="F774">
        <f t="shared" si="61"/>
        <v>3.997415000001638</v>
      </c>
      <c r="G774">
        <f t="shared" si="62"/>
        <v>53090667.968771756</v>
      </c>
      <c r="H774" t="s">
        <v>2</v>
      </c>
      <c r="I774">
        <v>42</v>
      </c>
      <c r="J774" t="s">
        <v>3</v>
      </c>
      <c r="K774">
        <v>89</v>
      </c>
      <c r="L774" t="s">
        <v>4</v>
      </c>
      <c r="M774">
        <v>16</v>
      </c>
      <c r="N774" t="s">
        <v>5</v>
      </c>
      <c r="O774">
        <v>1446</v>
      </c>
      <c r="P774" t="s">
        <v>6</v>
      </c>
      <c r="Q774">
        <v>680</v>
      </c>
      <c r="R774" t="s">
        <v>7</v>
      </c>
      <c r="S774">
        <v>1598796</v>
      </c>
      <c r="U774">
        <f t="shared" si="60"/>
        <v>47.026279391424616</v>
      </c>
      <c r="V774">
        <f t="shared" si="63"/>
        <v>2.723642506910152E-3</v>
      </c>
      <c r="W774">
        <f t="shared" si="64"/>
        <v>99.93084370677731</v>
      </c>
    </row>
    <row r="775" spans="2:23">
      <c r="B775" t="s">
        <v>0</v>
      </c>
      <c r="C775">
        <v>0</v>
      </c>
      <c r="D775" t="s">
        <v>1</v>
      </c>
      <c r="E775">
        <v>31908.427371999998</v>
      </c>
      <c r="F775">
        <f t="shared" si="61"/>
        <v>3.9974139999976614</v>
      </c>
      <c r="G775">
        <f t="shared" si="62"/>
        <v>53090654.687468939</v>
      </c>
      <c r="H775" t="s">
        <v>2</v>
      </c>
      <c r="I775">
        <v>42</v>
      </c>
      <c r="J775" t="s">
        <v>3</v>
      </c>
      <c r="K775">
        <v>89</v>
      </c>
      <c r="L775" t="s">
        <v>4</v>
      </c>
      <c r="M775">
        <v>16</v>
      </c>
      <c r="N775" t="s">
        <v>5</v>
      </c>
      <c r="O775">
        <v>1425</v>
      </c>
      <c r="P775" t="s">
        <v>6</v>
      </c>
      <c r="Q775">
        <v>671</v>
      </c>
      <c r="R775" t="s">
        <v>7</v>
      </c>
      <c r="S775">
        <v>1600921</v>
      </c>
      <c r="U775">
        <f t="shared" si="60"/>
        <v>47.087719298245609</v>
      </c>
      <c r="V775">
        <f t="shared" si="63"/>
        <v>2.6840882042020566E-3</v>
      </c>
      <c r="W775">
        <f t="shared" si="64"/>
        <v>100.06140350877192</v>
      </c>
    </row>
    <row r="776" spans="2:23">
      <c r="B776" t="s">
        <v>0</v>
      </c>
      <c r="C776">
        <v>0</v>
      </c>
      <c r="D776" t="s">
        <v>1</v>
      </c>
      <c r="E776">
        <v>31912.424788</v>
      </c>
      <c r="F776">
        <f t="shared" si="61"/>
        <v>3.9974160000019765</v>
      </c>
      <c r="G776">
        <f t="shared" si="62"/>
        <v>53090681.250026248</v>
      </c>
      <c r="H776" t="s">
        <v>2</v>
      </c>
      <c r="I776">
        <v>42</v>
      </c>
      <c r="J776" t="s">
        <v>3</v>
      </c>
      <c r="K776">
        <v>90</v>
      </c>
      <c r="L776" t="s">
        <v>4</v>
      </c>
      <c r="M776">
        <v>16</v>
      </c>
      <c r="N776" t="s">
        <v>5</v>
      </c>
      <c r="O776">
        <v>10676</v>
      </c>
      <c r="P776" t="s">
        <v>6</v>
      </c>
      <c r="Q776">
        <v>5024</v>
      </c>
      <c r="R776" t="s">
        <v>7</v>
      </c>
      <c r="S776">
        <v>1599992</v>
      </c>
      <c r="U776">
        <f t="shared" si="60"/>
        <v>47.058823529411761</v>
      </c>
      <c r="V776">
        <f t="shared" si="63"/>
        <v>2.0108990407793501E-2</v>
      </c>
      <c r="W776">
        <f t="shared" si="64"/>
        <v>99.999999999999986</v>
      </c>
    </row>
    <row r="777" spans="2:23">
      <c r="B777" t="s">
        <v>0</v>
      </c>
      <c r="C777">
        <v>0</v>
      </c>
      <c r="D777" t="s">
        <v>1</v>
      </c>
      <c r="E777">
        <v>31916.422202000002</v>
      </c>
      <c r="F777">
        <f t="shared" si="61"/>
        <v>3.9974140000012994</v>
      </c>
      <c r="G777">
        <f t="shared" si="62"/>
        <v>53090654.687517256</v>
      </c>
      <c r="H777" t="s">
        <v>2</v>
      </c>
      <c r="I777">
        <v>42</v>
      </c>
      <c r="J777" t="s">
        <v>3</v>
      </c>
      <c r="K777">
        <v>89</v>
      </c>
      <c r="L777" t="s">
        <v>4</v>
      </c>
      <c r="M777">
        <v>16</v>
      </c>
      <c r="N777" t="s">
        <v>5</v>
      </c>
      <c r="O777">
        <v>1446</v>
      </c>
      <c r="P777" t="s">
        <v>6</v>
      </c>
      <c r="Q777">
        <v>680</v>
      </c>
      <c r="R777" t="s">
        <v>7</v>
      </c>
      <c r="S777">
        <v>1598796</v>
      </c>
      <c r="U777">
        <f t="shared" si="60"/>
        <v>47.026279391424616</v>
      </c>
      <c r="V777">
        <f t="shared" si="63"/>
        <v>2.7236431882615032E-3</v>
      </c>
      <c r="W777">
        <f t="shared" si="64"/>
        <v>99.93084370677731</v>
      </c>
    </row>
    <row r="778" spans="2:23">
      <c r="B778" t="s">
        <v>0</v>
      </c>
      <c r="C778">
        <v>0</v>
      </c>
      <c r="D778" t="s">
        <v>1</v>
      </c>
      <c r="E778">
        <v>31920.419617</v>
      </c>
      <c r="F778">
        <f t="shared" si="61"/>
        <v>3.997414999998</v>
      </c>
      <c r="G778">
        <f t="shared" si="62"/>
        <v>53090667.968723439</v>
      </c>
      <c r="H778" t="s">
        <v>2</v>
      </c>
      <c r="I778">
        <v>42</v>
      </c>
      <c r="J778" t="s">
        <v>3</v>
      </c>
      <c r="K778">
        <v>90</v>
      </c>
      <c r="L778" t="s">
        <v>4</v>
      </c>
      <c r="M778">
        <v>16</v>
      </c>
      <c r="N778" t="s">
        <v>5</v>
      </c>
      <c r="O778">
        <v>10570</v>
      </c>
      <c r="P778" t="s">
        <v>6</v>
      </c>
      <c r="Q778">
        <v>4974</v>
      </c>
      <c r="R778" t="s">
        <v>7</v>
      </c>
      <c r="S778">
        <v>1599859</v>
      </c>
      <c r="U778">
        <f t="shared" si="60"/>
        <v>47.057710501419109</v>
      </c>
      <c r="V778">
        <f t="shared" si="63"/>
        <v>1.9909336997279738E-2</v>
      </c>
      <c r="W778">
        <f t="shared" si="64"/>
        <v>99.99763481551561</v>
      </c>
    </row>
    <row r="779" spans="2:23">
      <c r="B779" t="s">
        <v>0</v>
      </c>
      <c r="C779">
        <v>0</v>
      </c>
      <c r="D779" t="s">
        <v>1</v>
      </c>
      <c r="E779">
        <v>31924.417031000001</v>
      </c>
      <c r="F779">
        <f t="shared" si="61"/>
        <v>3.9974140000012994</v>
      </c>
      <c r="G779">
        <f t="shared" si="62"/>
        <v>53090654.687517256</v>
      </c>
      <c r="H779" t="s">
        <v>2</v>
      </c>
      <c r="I779">
        <v>42</v>
      </c>
      <c r="J779" t="s">
        <v>3</v>
      </c>
      <c r="K779">
        <v>89</v>
      </c>
      <c r="L779" t="s">
        <v>4</v>
      </c>
      <c r="M779">
        <v>16</v>
      </c>
      <c r="N779" t="s">
        <v>5</v>
      </c>
      <c r="O779">
        <v>1446</v>
      </c>
      <c r="P779" t="s">
        <v>6</v>
      </c>
      <c r="Q779">
        <v>681</v>
      </c>
      <c r="R779" t="s">
        <v>7</v>
      </c>
      <c r="S779">
        <v>1601187</v>
      </c>
      <c r="U779">
        <f t="shared" si="60"/>
        <v>47.095435684647299</v>
      </c>
      <c r="V779">
        <f t="shared" si="63"/>
        <v>2.7236431882615032E-3</v>
      </c>
      <c r="W779">
        <f t="shared" si="64"/>
        <v>100.07780082987551</v>
      </c>
    </row>
    <row r="780" spans="2:23">
      <c r="B780" t="s">
        <v>0</v>
      </c>
      <c r="C780">
        <v>0</v>
      </c>
      <c r="D780" t="s">
        <v>1</v>
      </c>
      <c r="E780">
        <v>31928.414445999999</v>
      </c>
      <c r="F780">
        <f t="shared" si="61"/>
        <v>3.997414999998</v>
      </c>
      <c r="G780">
        <f t="shared" si="62"/>
        <v>53090667.968723439</v>
      </c>
      <c r="H780" t="s">
        <v>2</v>
      </c>
      <c r="I780">
        <v>42</v>
      </c>
      <c r="J780" t="s">
        <v>3</v>
      </c>
      <c r="K780">
        <v>89</v>
      </c>
      <c r="L780" t="s">
        <v>4</v>
      </c>
      <c r="M780">
        <v>16</v>
      </c>
      <c r="N780" t="s">
        <v>5</v>
      </c>
      <c r="O780">
        <v>1440</v>
      </c>
      <c r="P780" t="s">
        <v>6</v>
      </c>
      <c r="Q780">
        <v>677</v>
      </c>
      <c r="R780" t="s">
        <v>7</v>
      </c>
      <c r="S780">
        <v>1598398</v>
      </c>
      <c r="U780">
        <f t="shared" si="60"/>
        <v>47.013888888888886</v>
      </c>
      <c r="V780">
        <f t="shared" si="63"/>
        <v>2.7123410857221217E-3</v>
      </c>
      <c r="W780">
        <f t="shared" si="64"/>
        <v>99.904513888888886</v>
      </c>
    </row>
    <row r="781" spans="2:23">
      <c r="B781" t="s">
        <v>0</v>
      </c>
      <c r="C781">
        <v>0</v>
      </c>
      <c r="D781" t="s">
        <v>1</v>
      </c>
      <c r="E781">
        <v>31932.411862000001</v>
      </c>
      <c r="F781">
        <f t="shared" si="61"/>
        <v>3.9974160000019765</v>
      </c>
      <c r="G781">
        <f t="shared" si="62"/>
        <v>53090681.250026248</v>
      </c>
      <c r="H781" t="s">
        <v>2</v>
      </c>
      <c r="I781">
        <v>42</v>
      </c>
      <c r="J781" t="s">
        <v>3</v>
      </c>
      <c r="K781">
        <v>90</v>
      </c>
      <c r="L781" t="s">
        <v>4</v>
      </c>
      <c r="M781">
        <v>16</v>
      </c>
      <c r="N781" t="s">
        <v>5</v>
      </c>
      <c r="O781">
        <v>10635</v>
      </c>
      <c r="P781" t="s">
        <v>6</v>
      </c>
      <c r="Q781">
        <v>5005</v>
      </c>
      <c r="R781" t="s">
        <v>7</v>
      </c>
      <c r="S781">
        <v>1599992</v>
      </c>
      <c r="U781">
        <f t="shared" si="60"/>
        <v>47.061589092618711</v>
      </c>
      <c r="V781">
        <f t="shared" si="63"/>
        <v>2.0031764048977507E-2</v>
      </c>
      <c r="W781">
        <f t="shared" si="64"/>
        <v>100.00587682181477</v>
      </c>
    </row>
    <row r="782" spans="2:23">
      <c r="B782" t="s">
        <v>0</v>
      </c>
      <c r="C782">
        <v>0</v>
      </c>
      <c r="D782" t="s">
        <v>1</v>
      </c>
      <c r="E782">
        <v>31936.409275000002</v>
      </c>
      <c r="F782">
        <f t="shared" si="61"/>
        <v>3.9974130000009609</v>
      </c>
      <c r="G782">
        <f t="shared" si="62"/>
        <v>53090641.406262763</v>
      </c>
      <c r="H782" t="s">
        <v>2</v>
      </c>
      <c r="I782">
        <v>42</v>
      </c>
      <c r="J782" t="s">
        <v>3</v>
      </c>
      <c r="K782">
        <v>89</v>
      </c>
      <c r="L782" t="s">
        <v>4</v>
      </c>
      <c r="M782">
        <v>16</v>
      </c>
      <c r="N782" t="s">
        <v>5</v>
      </c>
      <c r="O782">
        <v>1446</v>
      </c>
      <c r="P782" t="s">
        <v>6</v>
      </c>
      <c r="Q782">
        <v>680</v>
      </c>
      <c r="R782" t="s">
        <v>7</v>
      </c>
      <c r="S782">
        <v>1598796</v>
      </c>
      <c r="U782">
        <f t="shared" si="60"/>
        <v>47.026279391424616</v>
      </c>
      <c r="V782">
        <f t="shared" si="63"/>
        <v>2.7236438696131944E-3</v>
      </c>
      <c r="W782">
        <f t="shared" si="64"/>
        <v>99.93084370677731</v>
      </c>
    </row>
    <row r="783" spans="2:23">
      <c r="B783" t="s">
        <v>0</v>
      </c>
      <c r="C783">
        <v>0</v>
      </c>
      <c r="D783" t="s">
        <v>1</v>
      </c>
      <c r="E783">
        <v>31940.40669</v>
      </c>
      <c r="F783">
        <f t="shared" si="61"/>
        <v>3.997414999998</v>
      </c>
      <c r="G783">
        <f t="shared" si="62"/>
        <v>53090667.968723439</v>
      </c>
      <c r="H783" t="s">
        <v>2</v>
      </c>
      <c r="I783">
        <v>42</v>
      </c>
      <c r="J783" t="s">
        <v>3</v>
      </c>
      <c r="K783">
        <v>90</v>
      </c>
      <c r="L783" t="s">
        <v>4</v>
      </c>
      <c r="M783">
        <v>16</v>
      </c>
      <c r="N783" t="s">
        <v>5</v>
      </c>
      <c r="O783">
        <v>10551</v>
      </c>
      <c r="P783" t="s">
        <v>6</v>
      </c>
      <c r="Q783">
        <v>4966</v>
      </c>
      <c r="R783" t="s">
        <v>7</v>
      </c>
      <c r="S783">
        <v>1600257</v>
      </c>
      <c r="U783">
        <f t="shared" si="60"/>
        <v>47.066628755568189</v>
      </c>
      <c r="V783">
        <f t="shared" si="63"/>
        <v>1.9873549163509797E-2</v>
      </c>
      <c r="W783">
        <f t="shared" si="64"/>
        <v>100.01658610558241</v>
      </c>
    </row>
    <row r="784" spans="2:23">
      <c r="B784" t="s">
        <v>0</v>
      </c>
      <c r="C784">
        <v>0</v>
      </c>
      <c r="D784" t="s">
        <v>1</v>
      </c>
      <c r="E784">
        <v>31944.404105000001</v>
      </c>
      <c r="F784">
        <f t="shared" si="61"/>
        <v>3.997415000001638</v>
      </c>
      <c r="G784">
        <f t="shared" si="62"/>
        <v>53090667.968771756</v>
      </c>
      <c r="H784" t="s">
        <v>2</v>
      </c>
      <c r="I784">
        <v>42</v>
      </c>
      <c r="J784" t="s">
        <v>3</v>
      </c>
      <c r="K784">
        <v>89</v>
      </c>
      <c r="L784" t="s">
        <v>4</v>
      </c>
      <c r="M784">
        <v>16</v>
      </c>
      <c r="N784" t="s">
        <v>5</v>
      </c>
      <c r="O784">
        <v>1437</v>
      </c>
      <c r="P784" t="s">
        <v>6</v>
      </c>
      <c r="Q784">
        <v>676</v>
      </c>
      <c r="R784" t="s">
        <v>7</v>
      </c>
      <c r="S784">
        <v>1599328</v>
      </c>
      <c r="U784">
        <f t="shared" si="60"/>
        <v>47.042449547668753</v>
      </c>
      <c r="V784">
        <f t="shared" si="63"/>
        <v>2.7066903751244041E-3</v>
      </c>
      <c r="W784">
        <f t="shared" si="64"/>
        <v>99.965205288796099</v>
      </c>
    </row>
    <row r="785" spans="2:23">
      <c r="B785" t="s">
        <v>0</v>
      </c>
      <c r="C785">
        <v>0</v>
      </c>
      <c r="D785" t="s">
        <v>1</v>
      </c>
      <c r="E785">
        <v>31948.401519999999</v>
      </c>
      <c r="F785">
        <f t="shared" si="61"/>
        <v>3.997414999998</v>
      </c>
      <c r="G785">
        <f t="shared" si="62"/>
        <v>53090667.968723439</v>
      </c>
      <c r="H785" t="s">
        <v>2</v>
      </c>
      <c r="I785">
        <v>42</v>
      </c>
      <c r="J785" t="s">
        <v>3</v>
      </c>
      <c r="K785">
        <v>89</v>
      </c>
      <c r="L785" t="s">
        <v>4</v>
      </c>
      <c r="M785">
        <v>16</v>
      </c>
      <c r="N785" t="s">
        <v>5</v>
      </c>
      <c r="O785">
        <v>1417</v>
      </c>
      <c r="P785" t="s">
        <v>6</v>
      </c>
      <c r="Q785">
        <v>667</v>
      </c>
      <c r="R785" t="s">
        <v>7</v>
      </c>
      <c r="S785">
        <v>1600390</v>
      </c>
      <c r="U785">
        <f t="shared" si="60"/>
        <v>47.071277346506704</v>
      </c>
      <c r="V785">
        <f t="shared" si="63"/>
        <v>2.6690189711585043E-3</v>
      </c>
      <c r="W785">
        <f t="shared" si="64"/>
        <v>100.02646436132675</v>
      </c>
    </row>
    <row r="786" spans="2:23">
      <c r="B786" t="s">
        <v>0</v>
      </c>
      <c r="C786">
        <v>0</v>
      </c>
      <c r="D786" t="s">
        <v>1</v>
      </c>
      <c r="E786">
        <v>31952.398934000001</v>
      </c>
      <c r="F786">
        <f t="shared" si="61"/>
        <v>3.9974140000012994</v>
      </c>
      <c r="G786">
        <f t="shared" si="62"/>
        <v>53090654.687517256</v>
      </c>
      <c r="H786" t="s">
        <v>2</v>
      </c>
      <c r="I786">
        <v>42</v>
      </c>
      <c r="J786" t="s">
        <v>3</v>
      </c>
      <c r="K786">
        <v>90</v>
      </c>
      <c r="L786" t="s">
        <v>4</v>
      </c>
      <c r="M786">
        <v>16</v>
      </c>
      <c r="N786" t="s">
        <v>5</v>
      </c>
      <c r="O786">
        <v>10601</v>
      </c>
      <c r="P786" t="s">
        <v>6</v>
      </c>
      <c r="Q786">
        <v>4989</v>
      </c>
      <c r="R786" t="s">
        <v>7</v>
      </c>
      <c r="S786">
        <v>1599992</v>
      </c>
      <c r="U786">
        <f t="shared" si="60"/>
        <v>47.061597962456368</v>
      </c>
      <c r="V786">
        <f t="shared" si="63"/>
        <v>1.9967732668575513E-2</v>
      </c>
      <c r="W786">
        <f t="shared" si="64"/>
        <v>100.00589567021979</v>
      </c>
    </row>
    <row r="787" spans="2:23">
      <c r="B787" t="s">
        <v>0</v>
      </c>
      <c r="C787">
        <v>0</v>
      </c>
      <c r="D787" t="s">
        <v>1</v>
      </c>
      <c r="E787">
        <v>31956.396347999998</v>
      </c>
      <c r="F787">
        <f t="shared" si="61"/>
        <v>3.9974139999976614</v>
      </c>
      <c r="G787">
        <f t="shared" si="62"/>
        <v>53090654.687468939</v>
      </c>
      <c r="H787" t="s">
        <v>2</v>
      </c>
      <c r="I787">
        <v>42</v>
      </c>
      <c r="J787" t="s">
        <v>3</v>
      </c>
      <c r="K787">
        <v>89</v>
      </c>
      <c r="L787" t="s">
        <v>4</v>
      </c>
      <c r="M787">
        <v>16</v>
      </c>
      <c r="N787" t="s">
        <v>5</v>
      </c>
      <c r="O787">
        <v>1735</v>
      </c>
      <c r="P787" t="s">
        <v>6</v>
      </c>
      <c r="Q787">
        <v>816</v>
      </c>
      <c r="R787" t="s">
        <v>7</v>
      </c>
      <c r="S787">
        <v>1599062</v>
      </c>
      <c r="U787">
        <f t="shared" si="60"/>
        <v>47.031700288184439</v>
      </c>
      <c r="V787">
        <f t="shared" si="63"/>
        <v>3.2679951117828548E-3</v>
      </c>
      <c r="W787">
        <f t="shared" si="64"/>
        <v>99.942363112391931</v>
      </c>
    </row>
    <row r="788" spans="2:23">
      <c r="B788" t="s">
        <v>0</v>
      </c>
      <c r="C788">
        <v>0</v>
      </c>
      <c r="D788" t="s">
        <v>1</v>
      </c>
      <c r="E788">
        <v>31960.393763</v>
      </c>
      <c r="F788">
        <f t="shared" si="61"/>
        <v>3.997415000001638</v>
      </c>
      <c r="G788">
        <f t="shared" si="62"/>
        <v>53090667.968771756</v>
      </c>
      <c r="H788" t="s">
        <v>2</v>
      </c>
      <c r="I788">
        <v>42</v>
      </c>
      <c r="J788" t="s">
        <v>3</v>
      </c>
      <c r="K788">
        <v>90</v>
      </c>
      <c r="L788" t="s">
        <v>4</v>
      </c>
      <c r="M788">
        <v>16</v>
      </c>
      <c r="N788" t="s">
        <v>5</v>
      </c>
      <c r="O788">
        <v>10867</v>
      </c>
      <c r="P788" t="s">
        <v>6</v>
      </c>
      <c r="Q788">
        <v>5114</v>
      </c>
      <c r="R788" t="s">
        <v>7</v>
      </c>
      <c r="S788">
        <v>1599992</v>
      </c>
      <c r="U788">
        <f t="shared" si="60"/>
        <v>47.059906137848536</v>
      </c>
      <c r="V788">
        <f t="shared" si="63"/>
        <v>2.0468757346191298E-2</v>
      </c>
      <c r="W788">
        <f t="shared" si="64"/>
        <v>100.00230054292814</v>
      </c>
    </row>
    <row r="789" spans="2:23">
      <c r="B789" t="s">
        <v>0</v>
      </c>
      <c r="C789">
        <v>0</v>
      </c>
      <c r="D789" t="s">
        <v>1</v>
      </c>
      <c r="E789">
        <v>31964.391177000001</v>
      </c>
      <c r="F789">
        <f t="shared" si="61"/>
        <v>3.9974140000012994</v>
      </c>
      <c r="G789">
        <f t="shared" si="62"/>
        <v>53090654.687517256</v>
      </c>
      <c r="H789" t="s">
        <v>2</v>
      </c>
      <c r="I789">
        <v>42</v>
      </c>
      <c r="J789" t="s">
        <v>3</v>
      </c>
      <c r="K789">
        <v>89</v>
      </c>
      <c r="L789" t="s">
        <v>4</v>
      </c>
      <c r="M789">
        <v>16</v>
      </c>
      <c r="N789" t="s">
        <v>5</v>
      </c>
      <c r="O789">
        <v>1462</v>
      </c>
      <c r="P789" t="s">
        <v>6</v>
      </c>
      <c r="Q789">
        <v>688</v>
      </c>
      <c r="R789" t="s">
        <v>7</v>
      </c>
      <c r="S789">
        <v>1599992</v>
      </c>
      <c r="U789">
        <f t="shared" si="60"/>
        <v>47.058823529411761</v>
      </c>
      <c r="V789">
        <f t="shared" si="63"/>
        <v>2.7537803189753231E-3</v>
      </c>
      <c r="W789">
        <f t="shared" si="64"/>
        <v>99.999999999999986</v>
      </c>
    </row>
    <row r="790" spans="2:23">
      <c r="B790" t="s">
        <v>0</v>
      </c>
      <c r="C790">
        <v>0</v>
      </c>
      <c r="D790" t="s">
        <v>1</v>
      </c>
      <c r="E790">
        <v>31968.388591999999</v>
      </c>
      <c r="F790">
        <f t="shared" si="61"/>
        <v>3.997414999998</v>
      </c>
      <c r="G790">
        <f t="shared" si="62"/>
        <v>53090667.968723439</v>
      </c>
      <c r="H790" t="s">
        <v>2</v>
      </c>
      <c r="I790">
        <v>42</v>
      </c>
      <c r="J790" t="s">
        <v>3</v>
      </c>
      <c r="K790">
        <v>89</v>
      </c>
      <c r="L790" t="s">
        <v>4</v>
      </c>
      <c r="M790">
        <v>16</v>
      </c>
      <c r="N790" t="s">
        <v>5</v>
      </c>
      <c r="O790">
        <v>1398</v>
      </c>
      <c r="P790" t="s">
        <v>6</v>
      </c>
      <c r="Q790">
        <v>658</v>
      </c>
      <c r="R790" t="s">
        <v>7</v>
      </c>
      <c r="S790">
        <v>1600257</v>
      </c>
      <c r="U790">
        <f t="shared" si="60"/>
        <v>47.067238912732471</v>
      </c>
      <c r="V790">
        <f t="shared" si="63"/>
        <v>2.6332311373885595E-3</v>
      </c>
      <c r="W790">
        <f t="shared" si="64"/>
        <v>100.0178826895565</v>
      </c>
    </row>
    <row r="791" spans="2:23">
      <c r="B791" t="s">
        <v>0</v>
      </c>
      <c r="C791">
        <v>0</v>
      </c>
      <c r="D791" t="s">
        <v>1</v>
      </c>
      <c r="E791">
        <v>31972.386006000001</v>
      </c>
      <c r="F791">
        <f t="shared" si="61"/>
        <v>3.9974140000012994</v>
      </c>
      <c r="G791">
        <f t="shared" si="62"/>
        <v>53090654.687517256</v>
      </c>
      <c r="H791" t="s">
        <v>2</v>
      </c>
      <c r="I791">
        <v>42</v>
      </c>
      <c r="J791" t="s">
        <v>3</v>
      </c>
      <c r="K791">
        <v>90</v>
      </c>
      <c r="L791" t="s">
        <v>4</v>
      </c>
      <c r="M791">
        <v>16</v>
      </c>
      <c r="N791" t="s">
        <v>5</v>
      </c>
      <c r="O791">
        <v>10675</v>
      </c>
      <c r="P791" t="s">
        <v>6</v>
      </c>
      <c r="Q791">
        <v>5023</v>
      </c>
      <c r="R791" t="s">
        <v>7</v>
      </c>
      <c r="S791">
        <v>1599726</v>
      </c>
      <c r="U791">
        <f t="shared" si="60"/>
        <v>47.053864168618261</v>
      </c>
      <c r="V791">
        <f t="shared" si="63"/>
        <v>2.0107116898126932E-2</v>
      </c>
      <c r="W791">
        <f t="shared" si="64"/>
        <v>99.989461358313804</v>
      </c>
    </row>
    <row r="792" spans="2:23">
      <c r="B792" t="s">
        <v>0</v>
      </c>
      <c r="C792">
        <v>0</v>
      </c>
      <c r="D792" t="s">
        <v>1</v>
      </c>
      <c r="E792">
        <v>31976.383421999999</v>
      </c>
      <c r="F792">
        <f t="shared" si="61"/>
        <v>3.9974159999983385</v>
      </c>
      <c r="G792">
        <f t="shared" si="62"/>
        <v>53090681.249977931</v>
      </c>
      <c r="H792" t="s">
        <v>2</v>
      </c>
      <c r="I792">
        <v>42</v>
      </c>
      <c r="J792" t="s">
        <v>3</v>
      </c>
      <c r="K792">
        <v>89</v>
      </c>
      <c r="L792" t="s">
        <v>4</v>
      </c>
      <c r="M792">
        <v>16</v>
      </c>
      <c r="N792" t="s">
        <v>5</v>
      </c>
      <c r="O792">
        <v>1393</v>
      </c>
      <c r="P792" t="s">
        <v>6</v>
      </c>
      <c r="Q792">
        <v>656</v>
      </c>
      <c r="R792" t="s">
        <v>7</v>
      </c>
      <c r="S792">
        <v>1601054</v>
      </c>
      <c r="U792">
        <f t="shared" si="60"/>
        <v>47.092605886575733</v>
      </c>
      <c r="V792">
        <f t="shared" si="63"/>
        <v>2.6238126300189056E-3</v>
      </c>
      <c r="W792">
        <f t="shared" si="64"/>
        <v>100.07178750897343</v>
      </c>
    </row>
    <row r="793" spans="2:23">
      <c r="B793" t="s">
        <v>0</v>
      </c>
      <c r="C793">
        <v>0</v>
      </c>
      <c r="D793" t="s">
        <v>1</v>
      </c>
      <c r="E793">
        <v>31980.380835</v>
      </c>
      <c r="F793">
        <f t="shared" si="61"/>
        <v>3.9974130000009609</v>
      </c>
      <c r="G793">
        <f t="shared" si="62"/>
        <v>53090641.406262763</v>
      </c>
      <c r="H793" t="s">
        <v>2</v>
      </c>
      <c r="I793">
        <v>42</v>
      </c>
      <c r="J793" t="s">
        <v>3</v>
      </c>
      <c r="K793">
        <v>90</v>
      </c>
      <c r="L793" t="s">
        <v>4</v>
      </c>
      <c r="M793">
        <v>16</v>
      </c>
      <c r="N793" t="s">
        <v>5</v>
      </c>
      <c r="O793">
        <v>10784</v>
      </c>
      <c r="P793" t="s">
        <v>6</v>
      </c>
      <c r="Q793">
        <v>5076</v>
      </c>
      <c r="R793" t="s">
        <v>7</v>
      </c>
      <c r="S793">
        <v>1600257</v>
      </c>
      <c r="U793">
        <f t="shared" si="60"/>
        <v>47.069732937685458</v>
      </c>
      <c r="V793">
        <f t="shared" si="63"/>
        <v>2.0312431182509465E-2</v>
      </c>
      <c r="W793">
        <f t="shared" si="64"/>
        <v>100.0231824925816</v>
      </c>
    </row>
    <row r="794" spans="2:23">
      <c r="B794" t="s">
        <v>0</v>
      </c>
      <c r="C794">
        <v>0</v>
      </c>
      <c r="D794" t="s">
        <v>1</v>
      </c>
      <c r="E794">
        <v>31984.378250000002</v>
      </c>
      <c r="F794">
        <f t="shared" si="61"/>
        <v>3.997415000001638</v>
      </c>
      <c r="G794">
        <f t="shared" si="62"/>
        <v>53090667.968771756</v>
      </c>
      <c r="H794" t="s">
        <v>2</v>
      </c>
      <c r="I794">
        <v>42</v>
      </c>
      <c r="J794" t="s">
        <v>3</v>
      </c>
      <c r="K794">
        <v>89</v>
      </c>
      <c r="L794" t="s">
        <v>4</v>
      </c>
      <c r="M794">
        <v>16</v>
      </c>
      <c r="N794" t="s">
        <v>5</v>
      </c>
      <c r="O794">
        <v>1441</v>
      </c>
      <c r="P794" t="s">
        <v>6</v>
      </c>
      <c r="Q794">
        <v>678</v>
      </c>
      <c r="R794" t="s">
        <v>7</v>
      </c>
      <c r="S794">
        <v>1599593</v>
      </c>
      <c r="U794">
        <f t="shared" si="60"/>
        <v>47.050659264399727</v>
      </c>
      <c r="V794">
        <f t="shared" si="63"/>
        <v>2.7142246559180697E-3</v>
      </c>
      <c r="W794">
        <f t="shared" si="64"/>
        <v>99.982650936849424</v>
      </c>
    </row>
    <row r="795" spans="2:23">
      <c r="B795" t="s">
        <v>0</v>
      </c>
      <c r="C795">
        <v>0</v>
      </c>
      <c r="D795" t="s">
        <v>1</v>
      </c>
      <c r="E795">
        <v>31988.375663999999</v>
      </c>
      <c r="F795">
        <f t="shared" si="61"/>
        <v>3.9974139999976614</v>
      </c>
      <c r="G795">
        <f t="shared" si="62"/>
        <v>53090654.687468939</v>
      </c>
      <c r="H795" t="s">
        <v>2</v>
      </c>
      <c r="I795">
        <v>42</v>
      </c>
      <c r="J795" t="s">
        <v>3</v>
      </c>
      <c r="K795">
        <v>89</v>
      </c>
      <c r="L795" t="s">
        <v>4</v>
      </c>
      <c r="M795">
        <v>16</v>
      </c>
      <c r="N795" t="s">
        <v>5</v>
      </c>
      <c r="O795">
        <v>1356</v>
      </c>
      <c r="P795" t="s">
        <v>6</v>
      </c>
      <c r="Q795">
        <v>638</v>
      </c>
      <c r="R795" t="s">
        <v>7</v>
      </c>
      <c r="S795">
        <v>1599593</v>
      </c>
      <c r="U795">
        <f t="shared" si="60"/>
        <v>47.050147492625364</v>
      </c>
      <c r="V795">
        <f t="shared" si="63"/>
        <v>2.5541218279985884E-3</v>
      </c>
      <c r="W795">
        <f t="shared" si="64"/>
        <v>99.981563421828895</v>
      </c>
    </row>
    <row r="796" spans="2:23">
      <c r="B796" t="s">
        <v>0</v>
      </c>
      <c r="C796">
        <v>0</v>
      </c>
      <c r="D796" t="s">
        <v>1</v>
      </c>
      <c r="E796">
        <v>31992.373080000001</v>
      </c>
      <c r="F796">
        <f t="shared" si="61"/>
        <v>3.9974160000019765</v>
      </c>
      <c r="G796">
        <f t="shared" si="62"/>
        <v>53090681.250026248</v>
      </c>
      <c r="H796" t="s">
        <v>2</v>
      </c>
      <c r="I796">
        <v>42</v>
      </c>
      <c r="J796" t="s">
        <v>3</v>
      </c>
      <c r="K796">
        <v>90</v>
      </c>
      <c r="L796" t="s">
        <v>4</v>
      </c>
      <c r="M796">
        <v>16</v>
      </c>
      <c r="N796" t="s">
        <v>5</v>
      </c>
      <c r="O796">
        <v>11136</v>
      </c>
      <c r="P796" t="s">
        <v>6</v>
      </c>
      <c r="Q796">
        <v>5241</v>
      </c>
      <c r="R796" t="s">
        <v>7</v>
      </c>
      <c r="S796">
        <v>1600125</v>
      </c>
      <c r="U796">
        <f t="shared" si="60"/>
        <v>47.063577586206897</v>
      </c>
      <c r="V796">
        <f t="shared" si="63"/>
        <v>2.0975432482314389E-2</v>
      </c>
      <c r="W796">
        <f t="shared" si="64"/>
        <v>100.01010237068965</v>
      </c>
    </row>
    <row r="797" spans="2:23">
      <c r="B797" t="s">
        <v>0</v>
      </c>
      <c r="C797">
        <v>0</v>
      </c>
      <c r="D797" t="s">
        <v>1</v>
      </c>
      <c r="E797">
        <v>31996.370493999999</v>
      </c>
      <c r="F797">
        <f t="shared" si="61"/>
        <v>3.9974139999976614</v>
      </c>
      <c r="G797">
        <f t="shared" si="62"/>
        <v>53090654.687468939</v>
      </c>
      <c r="H797" t="s">
        <v>2</v>
      </c>
      <c r="I797">
        <v>42</v>
      </c>
      <c r="J797" t="s">
        <v>3</v>
      </c>
      <c r="K797">
        <v>89</v>
      </c>
      <c r="L797" t="s">
        <v>4</v>
      </c>
      <c r="M797">
        <v>16</v>
      </c>
      <c r="N797" t="s">
        <v>5</v>
      </c>
      <c r="O797">
        <v>1447</v>
      </c>
      <c r="P797" t="s">
        <v>6</v>
      </c>
      <c r="Q797">
        <v>680</v>
      </c>
      <c r="R797" t="s">
        <v>7</v>
      </c>
      <c r="S797">
        <v>1597734</v>
      </c>
      <c r="U797">
        <f t="shared" si="60"/>
        <v>46.993780234968902</v>
      </c>
      <c r="V797">
        <f t="shared" si="63"/>
        <v>2.7255267589335968E-3</v>
      </c>
      <c r="W797">
        <f t="shared" si="64"/>
        <v>99.861782999308915</v>
      </c>
    </row>
    <row r="798" spans="2:23">
      <c r="B798" t="s">
        <v>0</v>
      </c>
      <c r="C798">
        <v>0</v>
      </c>
      <c r="D798" t="s">
        <v>1</v>
      </c>
      <c r="E798">
        <v>32000.367909000001</v>
      </c>
      <c r="F798">
        <f t="shared" si="61"/>
        <v>3.997415000001638</v>
      </c>
      <c r="G798">
        <f t="shared" si="62"/>
        <v>53090667.968771756</v>
      </c>
      <c r="H798" t="s">
        <v>2</v>
      </c>
      <c r="I798">
        <v>42</v>
      </c>
      <c r="J798" t="s">
        <v>3</v>
      </c>
      <c r="K798">
        <v>90</v>
      </c>
      <c r="L798" t="s">
        <v>4</v>
      </c>
      <c r="M798">
        <v>16</v>
      </c>
      <c r="N798" t="s">
        <v>5</v>
      </c>
      <c r="O798">
        <v>10659</v>
      </c>
      <c r="P798" t="s">
        <v>6</v>
      </c>
      <c r="Q798">
        <v>5017</v>
      </c>
      <c r="R798" t="s">
        <v>7</v>
      </c>
      <c r="S798">
        <v>1600257</v>
      </c>
      <c r="U798">
        <f t="shared" si="60"/>
        <v>47.068205272539636</v>
      </c>
      <c r="V798">
        <f t="shared" si="63"/>
        <v>2.0076974744920682E-2</v>
      </c>
      <c r="W798">
        <f t="shared" si="64"/>
        <v>100.01993620414673</v>
      </c>
    </row>
    <row r="799" spans="2:23">
      <c r="B799" t="s">
        <v>0</v>
      </c>
      <c r="C799">
        <v>0</v>
      </c>
      <c r="D799" t="s">
        <v>1</v>
      </c>
      <c r="E799">
        <v>32004.365322000001</v>
      </c>
      <c r="F799">
        <f t="shared" si="61"/>
        <v>3.9974130000009609</v>
      </c>
      <c r="G799">
        <f t="shared" si="62"/>
        <v>53090641.406262763</v>
      </c>
      <c r="H799" t="s">
        <v>2</v>
      </c>
      <c r="I799">
        <v>42</v>
      </c>
      <c r="J799" t="s">
        <v>3</v>
      </c>
      <c r="K799">
        <v>89</v>
      </c>
      <c r="L799" t="s">
        <v>4</v>
      </c>
      <c r="M799">
        <v>16</v>
      </c>
      <c r="N799" t="s">
        <v>5</v>
      </c>
      <c r="O799">
        <v>1436</v>
      </c>
      <c r="P799" t="s">
        <v>6</v>
      </c>
      <c r="Q799">
        <v>675</v>
      </c>
      <c r="R799" t="s">
        <v>7</v>
      </c>
      <c r="S799">
        <v>1598132</v>
      </c>
      <c r="U799">
        <f t="shared" si="60"/>
        <v>47.005571030640667</v>
      </c>
      <c r="V799">
        <f t="shared" si="63"/>
        <v>2.7048081582050809E-3</v>
      </c>
      <c r="W799">
        <f t="shared" si="64"/>
        <v>99.886838440111418</v>
      </c>
    </row>
    <row r="800" spans="2:23">
      <c r="B800" t="s">
        <v>0</v>
      </c>
      <c r="C800">
        <v>0</v>
      </c>
      <c r="D800" t="s">
        <v>1</v>
      </c>
      <c r="E800">
        <v>32008.362738</v>
      </c>
      <c r="F800">
        <f t="shared" si="61"/>
        <v>3.9974159999983385</v>
      </c>
      <c r="G800">
        <f t="shared" si="62"/>
        <v>53090681.249977931</v>
      </c>
      <c r="H800" t="s">
        <v>2</v>
      </c>
      <c r="I800">
        <v>42</v>
      </c>
      <c r="J800" t="s">
        <v>3</v>
      </c>
      <c r="K800">
        <v>89</v>
      </c>
      <c r="L800" t="s">
        <v>4</v>
      </c>
      <c r="M800">
        <v>16</v>
      </c>
      <c r="N800" t="s">
        <v>5</v>
      </c>
      <c r="O800">
        <v>1437</v>
      </c>
      <c r="P800" t="s">
        <v>6</v>
      </c>
      <c r="Q800">
        <v>676</v>
      </c>
      <c r="R800" t="s">
        <v>7</v>
      </c>
      <c r="S800">
        <v>1599328</v>
      </c>
      <c r="U800">
        <f t="shared" si="60"/>
        <v>47.042449547668753</v>
      </c>
      <c r="V800">
        <f t="shared" si="63"/>
        <v>2.706689698016631E-3</v>
      </c>
      <c r="W800">
        <f t="shared" si="64"/>
        <v>99.965205288796099</v>
      </c>
    </row>
    <row r="801" spans="2:23">
      <c r="B801" t="s">
        <v>0</v>
      </c>
      <c r="C801">
        <v>0</v>
      </c>
      <c r="D801" t="s">
        <v>1</v>
      </c>
      <c r="E801">
        <v>32012.360152000001</v>
      </c>
      <c r="F801">
        <f t="shared" si="61"/>
        <v>3.9974140000012994</v>
      </c>
      <c r="G801">
        <f t="shared" si="62"/>
        <v>53090654.687517256</v>
      </c>
      <c r="H801" t="s">
        <v>2</v>
      </c>
      <c r="I801">
        <v>42</v>
      </c>
      <c r="J801" t="s">
        <v>3</v>
      </c>
      <c r="K801">
        <v>90</v>
      </c>
      <c r="L801" t="s">
        <v>4</v>
      </c>
      <c r="M801">
        <v>16</v>
      </c>
      <c r="N801" t="s">
        <v>5</v>
      </c>
      <c r="O801">
        <v>10880</v>
      </c>
      <c r="P801" t="s">
        <v>6</v>
      </c>
      <c r="Q801">
        <v>5121</v>
      </c>
      <c r="R801" t="s">
        <v>7</v>
      </c>
      <c r="S801">
        <v>1600257</v>
      </c>
      <c r="U801">
        <f t="shared" si="60"/>
        <v>47.068014705882355</v>
      </c>
      <c r="V801">
        <f t="shared" si="63"/>
        <v>2.0493248885397754E-2</v>
      </c>
      <c r="W801">
        <f t="shared" si="64"/>
        <v>100.01953125</v>
      </c>
    </row>
    <row r="802" spans="2:23">
      <c r="B802" t="s">
        <v>0</v>
      </c>
      <c r="C802">
        <v>0</v>
      </c>
      <c r="D802" t="s">
        <v>1</v>
      </c>
      <c r="E802">
        <v>32016.357566999999</v>
      </c>
      <c r="F802">
        <f t="shared" si="61"/>
        <v>3.997414999998</v>
      </c>
      <c r="G802">
        <f t="shared" si="62"/>
        <v>53090667.968723439</v>
      </c>
      <c r="H802" t="s">
        <v>2</v>
      </c>
      <c r="I802">
        <v>42</v>
      </c>
      <c r="J802" t="s">
        <v>3</v>
      </c>
      <c r="K802">
        <v>90</v>
      </c>
      <c r="L802" t="s">
        <v>4</v>
      </c>
      <c r="M802">
        <v>16</v>
      </c>
      <c r="N802" t="s">
        <v>5</v>
      </c>
      <c r="O802">
        <v>17418</v>
      </c>
      <c r="P802" t="s">
        <v>6</v>
      </c>
      <c r="Q802">
        <v>8196</v>
      </c>
      <c r="R802" t="s">
        <v>7</v>
      </c>
      <c r="S802">
        <v>1599859</v>
      </c>
      <c r="U802">
        <f t="shared" si="60"/>
        <v>47.054770926627626</v>
      </c>
      <c r="V802">
        <f t="shared" si="63"/>
        <v>3.2808025716047164E-2</v>
      </c>
      <c r="W802">
        <f t="shared" si="64"/>
        <v>99.991388219083703</v>
      </c>
    </row>
    <row r="803" spans="2:23">
      <c r="B803" t="s">
        <v>0</v>
      </c>
      <c r="C803">
        <v>0</v>
      </c>
      <c r="D803" t="s">
        <v>1</v>
      </c>
      <c r="E803">
        <v>32020.354983000001</v>
      </c>
      <c r="F803">
        <f t="shared" si="61"/>
        <v>3.9974160000019765</v>
      </c>
      <c r="G803">
        <f t="shared" si="62"/>
        <v>53090681.250026248</v>
      </c>
      <c r="H803" t="s">
        <v>2</v>
      </c>
      <c r="I803">
        <v>42</v>
      </c>
      <c r="J803" t="s">
        <v>3</v>
      </c>
      <c r="K803">
        <v>90</v>
      </c>
      <c r="L803" t="s">
        <v>4</v>
      </c>
      <c r="M803">
        <v>16</v>
      </c>
      <c r="N803" t="s">
        <v>5</v>
      </c>
      <c r="O803">
        <v>11246</v>
      </c>
      <c r="P803" t="s">
        <v>6</v>
      </c>
      <c r="Q803">
        <v>5292</v>
      </c>
      <c r="R803" t="s">
        <v>7</v>
      </c>
      <c r="S803">
        <v>1599859</v>
      </c>
      <c r="U803">
        <f t="shared" si="60"/>
        <v>47.056731282233685</v>
      </c>
      <c r="V803">
        <f t="shared" si="63"/>
        <v>2.1182625152308513E-2</v>
      </c>
      <c r="W803">
        <f t="shared" si="64"/>
        <v>99.995553974746585</v>
      </c>
    </row>
    <row r="804" spans="2:23">
      <c r="B804" t="s">
        <v>0</v>
      </c>
      <c r="C804">
        <v>0</v>
      </c>
      <c r="D804" t="s">
        <v>1</v>
      </c>
      <c r="E804">
        <v>32024.352395999998</v>
      </c>
      <c r="F804">
        <f t="shared" si="61"/>
        <v>3.9974129999973229</v>
      </c>
      <c r="G804">
        <f t="shared" si="62"/>
        <v>53090641.406214446</v>
      </c>
      <c r="H804" t="s">
        <v>2</v>
      </c>
      <c r="I804">
        <v>42</v>
      </c>
      <c r="J804" t="s">
        <v>3</v>
      </c>
      <c r="K804">
        <v>89</v>
      </c>
      <c r="L804" t="s">
        <v>4</v>
      </c>
      <c r="M804">
        <v>16</v>
      </c>
      <c r="N804" t="s">
        <v>5</v>
      </c>
      <c r="O804">
        <v>1758</v>
      </c>
      <c r="P804" t="s">
        <v>6</v>
      </c>
      <c r="Q804">
        <v>828</v>
      </c>
      <c r="R804" t="s">
        <v>7</v>
      </c>
      <c r="S804">
        <v>1601320</v>
      </c>
      <c r="U804">
        <f t="shared" si="60"/>
        <v>47.098976109215016</v>
      </c>
      <c r="V804">
        <f t="shared" si="63"/>
        <v>3.3113180655493452E-3</v>
      </c>
      <c r="W804">
        <f t="shared" si="64"/>
        <v>100.08532423208192</v>
      </c>
    </row>
    <row r="805" spans="2:23">
      <c r="B805" t="s">
        <v>0</v>
      </c>
      <c r="C805">
        <v>0</v>
      </c>
      <c r="D805" t="s">
        <v>1</v>
      </c>
      <c r="E805">
        <v>32028.34981</v>
      </c>
      <c r="F805">
        <f t="shared" si="61"/>
        <v>3.9974140000012994</v>
      </c>
      <c r="G805">
        <f t="shared" si="62"/>
        <v>53090654.687517256</v>
      </c>
      <c r="H805" t="s">
        <v>2</v>
      </c>
      <c r="I805">
        <v>42</v>
      </c>
      <c r="J805" t="s">
        <v>3</v>
      </c>
      <c r="K805">
        <v>89</v>
      </c>
      <c r="L805" t="s">
        <v>4</v>
      </c>
      <c r="M805">
        <v>16</v>
      </c>
      <c r="N805" t="s">
        <v>5</v>
      </c>
      <c r="O805">
        <v>1443</v>
      </c>
      <c r="P805" t="s">
        <v>6</v>
      </c>
      <c r="Q805">
        <v>679</v>
      </c>
      <c r="R805" t="s">
        <v>7</v>
      </c>
      <c r="S805">
        <v>1599859</v>
      </c>
      <c r="U805">
        <f t="shared" si="60"/>
        <v>47.054747054747054</v>
      </c>
      <c r="V805">
        <f t="shared" si="63"/>
        <v>2.7179924762526612E-3</v>
      </c>
      <c r="W805">
        <f t="shared" si="64"/>
        <v>99.991337491337489</v>
      </c>
    </row>
    <row r="806" spans="2:23">
      <c r="B806" t="s">
        <v>0</v>
      </c>
      <c r="C806">
        <v>0</v>
      </c>
      <c r="D806" t="s">
        <v>1</v>
      </c>
      <c r="E806">
        <v>32032.347226000002</v>
      </c>
      <c r="F806">
        <f t="shared" si="61"/>
        <v>3.9974160000019765</v>
      </c>
      <c r="G806">
        <f t="shared" si="62"/>
        <v>53090681.250026248</v>
      </c>
      <c r="H806" t="s">
        <v>2</v>
      </c>
      <c r="I806">
        <v>42</v>
      </c>
      <c r="J806" t="s">
        <v>3</v>
      </c>
      <c r="K806">
        <v>90</v>
      </c>
      <c r="L806" t="s">
        <v>4</v>
      </c>
      <c r="M806">
        <v>16</v>
      </c>
      <c r="N806" t="s">
        <v>5</v>
      </c>
      <c r="O806">
        <v>10870</v>
      </c>
      <c r="P806" t="s">
        <v>6</v>
      </c>
      <c r="Q806">
        <v>5115</v>
      </c>
      <c r="R806" t="s">
        <v>7</v>
      </c>
      <c r="S806">
        <v>1599859</v>
      </c>
      <c r="U806">
        <f t="shared" si="60"/>
        <v>47.05611775528979</v>
      </c>
      <c r="V806">
        <f t="shared" si="63"/>
        <v>2.0474402934874049E-2</v>
      </c>
      <c r="W806">
        <f t="shared" si="64"/>
        <v>99.994250229990797</v>
      </c>
    </row>
    <row r="807" spans="2:23">
      <c r="B807" t="s">
        <v>0</v>
      </c>
      <c r="C807">
        <v>0</v>
      </c>
      <c r="D807" t="s">
        <v>1</v>
      </c>
      <c r="E807">
        <v>32036.344639999999</v>
      </c>
      <c r="F807">
        <f t="shared" si="61"/>
        <v>3.9974139999976614</v>
      </c>
      <c r="G807">
        <f t="shared" si="62"/>
        <v>53090654.687468939</v>
      </c>
      <c r="H807" t="s">
        <v>2</v>
      </c>
      <c r="I807">
        <v>42</v>
      </c>
      <c r="J807" t="s">
        <v>3</v>
      </c>
      <c r="K807">
        <v>89</v>
      </c>
      <c r="L807" t="s">
        <v>4</v>
      </c>
      <c r="M807">
        <v>16</v>
      </c>
      <c r="N807" t="s">
        <v>5</v>
      </c>
      <c r="O807">
        <v>1478</v>
      </c>
      <c r="P807" t="s">
        <v>6</v>
      </c>
      <c r="Q807">
        <v>703</v>
      </c>
      <c r="R807" t="s">
        <v>7</v>
      </c>
      <c r="S807">
        <v>1617125</v>
      </c>
      <c r="U807">
        <f t="shared" si="60"/>
        <v>47.564276048714476</v>
      </c>
      <c r="V807">
        <f t="shared" si="63"/>
        <v>2.783917449691677E-3</v>
      </c>
      <c r="W807">
        <f t="shared" si="64"/>
        <v>101.07408660351825</v>
      </c>
    </row>
    <row r="808" spans="2:23">
      <c r="B808" t="s">
        <v>0</v>
      </c>
      <c r="C808">
        <v>0</v>
      </c>
      <c r="D808" t="s">
        <v>1</v>
      </c>
      <c r="E808">
        <v>32040.342054000001</v>
      </c>
      <c r="F808">
        <f t="shared" si="61"/>
        <v>3.9974140000012994</v>
      </c>
      <c r="G808">
        <f t="shared" si="62"/>
        <v>53090654.687517256</v>
      </c>
      <c r="H808" t="s">
        <v>2</v>
      </c>
      <c r="I808">
        <v>42</v>
      </c>
      <c r="J808" t="s">
        <v>3</v>
      </c>
      <c r="K808">
        <v>90</v>
      </c>
      <c r="L808" t="s">
        <v>4</v>
      </c>
      <c r="M808">
        <v>16</v>
      </c>
      <c r="N808" t="s">
        <v>5</v>
      </c>
      <c r="O808">
        <v>10832</v>
      </c>
      <c r="P808" t="s">
        <v>6</v>
      </c>
      <c r="Q808">
        <v>5098</v>
      </c>
      <c r="R808" t="s">
        <v>7</v>
      </c>
      <c r="S808">
        <v>1600125</v>
      </c>
      <c r="U808">
        <f t="shared" si="60"/>
        <v>47.064254062038401</v>
      </c>
      <c r="V808">
        <f t="shared" si="63"/>
        <v>2.0402837493256294E-2</v>
      </c>
      <c r="W808">
        <f t="shared" si="64"/>
        <v>100.0115398818316</v>
      </c>
    </row>
    <row r="809" spans="2:23">
      <c r="B809" t="s">
        <v>0</v>
      </c>
      <c r="C809">
        <v>0</v>
      </c>
      <c r="D809" t="s">
        <v>1</v>
      </c>
      <c r="E809">
        <v>32044.339468999999</v>
      </c>
      <c r="F809">
        <f t="shared" si="61"/>
        <v>3.997414999998</v>
      </c>
      <c r="G809">
        <f t="shared" si="62"/>
        <v>53090667.968723439</v>
      </c>
      <c r="H809" t="s">
        <v>2</v>
      </c>
      <c r="I809">
        <v>42</v>
      </c>
      <c r="J809" t="s">
        <v>3</v>
      </c>
      <c r="K809">
        <v>89</v>
      </c>
      <c r="L809" t="s">
        <v>4</v>
      </c>
      <c r="M809">
        <v>16</v>
      </c>
      <c r="N809" t="s">
        <v>5</v>
      </c>
      <c r="O809">
        <v>1416</v>
      </c>
      <c r="P809" t="s">
        <v>6</v>
      </c>
      <c r="Q809">
        <v>666</v>
      </c>
      <c r="R809" t="s">
        <v>7</v>
      </c>
      <c r="S809">
        <v>1599062</v>
      </c>
      <c r="U809">
        <f t="shared" si="60"/>
        <v>47.033898305084747</v>
      </c>
      <c r="V809">
        <f t="shared" si="63"/>
        <v>2.667135400960086E-3</v>
      </c>
      <c r="W809">
        <f t="shared" si="64"/>
        <v>99.947033898305094</v>
      </c>
    </row>
    <row r="810" spans="2:23">
      <c r="B810" t="s">
        <v>0</v>
      </c>
      <c r="C810">
        <v>0</v>
      </c>
      <c r="D810" t="s">
        <v>1</v>
      </c>
      <c r="E810">
        <v>32048.336884</v>
      </c>
      <c r="F810">
        <f t="shared" si="61"/>
        <v>3.997415000001638</v>
      </c>
      <c r="G810">
        <f t="shared" si="62"/>
        <v>53090667.968771756</v>
      </c>
      <c r="H810" t="s">
        <v>2</v>
      </c>
      <c r="I810">
        <v>42</v>
      </c>
      <c r="J810" t="s">
        <v>3</v>
      </c>
      <c r="K810">
        <v>89</v>
      </c>
      <c r="L810" t="s">
        <v>4</v>
      </c>
      <c r="M810">
        <v>16</v>
      </c>
      <c r="N810" t="s">
        <v>5</v>
      </c>
      <c r="O810">
        <v>1442</v>
      </c>
      <c r="P810" t="s">
        <v>6</v>
      </c>
      <c r="Q810">
        <v>678</v>
      </c>
      <c r="R810" t="s">
        <v>7</v>
      </c>
      <c r="S810">
        <v>1598531</v>
      </c>
      <c r="U810">
        <f t="shared" si="60"/>
        <v>47.018030513176143</v>
      </c>
      <c r="V810">
        <f t="shared" si="63"/>
        <v>2.7161082261164858E-3</v>
      </c>
      <c r="W810">
        <f t="shared" si="64"/>
        <v>99.913314840499311</v>
      </c>
    </row>
    <row r="811" spans="2:23">
      <c r="B811" t="s">
        <v>0</v>
      </c>
      <c r="C811">
        <v>0</v>
      </c>
      <c r="D811" t="s">
        <v>1</v>
      </c>
      <c r="E811">
        <v>32052.334298000002</v>
      </c>
      <c r="F811">
        <f t="shared" si="61"/>
        <v>3.9974140000012994</v>
      </c>
      <c r="G811">
        <f t="shared" si="62"/>
        <v>53090654.687517256</v>
      </c>
      <c r="H811" t="s">
        <v>2</v>
      </c>
      <c r="I811">
        <v>42</v>
      </c>
      <c r="J811" t="s">
        <v>3</v>
      </c>
      <c r="K811">
        <v>90</v>
      </c>
      <c r="L811" t="s">
        <v>4</v>
      </c>
      <c r="M811">
        <v>16</v>
      </c>
      <c r="N811" t="s">
        <v>5</v>
      </c>
      <c r="O811">
        <v>10803</v>
      </c>
      <c r="P811" t="s">
        <v>6</v>
      </c>
      <c r="Q811">
        <v>5085</v>
      </c>
      <c r="R811" t="s">
        <v>7</v>
      </c>
      <c r="S811">
        <v>1600257</v>
      </c>
      <c r="U811">
        <f t="shared" si="60"/>
        <v>47.070258261593999</v>
      </c>
      <c r="V811">
        <f t="shared" si="63"/>
        <v>2.0348213943837495E-2</v>
      </c>
      <c r="W811">
        <f t="shared" si="64"/>
        <v>100.02429880588724</v>
      </c>
    </row>
    <row r="812" spans="2:23">
      <c r="B812" t="s">
        <v>0</v>
      </c>
      <c r="C812">
        <v>0</v>
      </c>
      <c r="D812" t="s">
        <v>1</v>
      </c>
      <c r="E812">
        <v>32056.331713</v>
      </c>
      <c r="F812">
        <f t="shared" si="61"/>
        <v>3.997414999998</v>
      </c>
      <c r="G812">
        <f t="shared" si="62"/>
        <v>53090667.968723439</v>
      </c>
      <c r="H812" t="s">
        <v>2</v>
      </c>
      <c r="I812">
        <v>42</v>
      </c>
      <c r="J812" t="s">
        <v>3</v>
      </c>
      <c r="K812">
        <v>89</v>
      </c>
      <c r="L812" t="s">
        <v>4</v>
      </c>
      <c r="M812">
        <v>16</v>
      </c>
      <c r="N812" t="s">
        <v>5</v>
      </c>
      <c r="O812">
        <v>1443</v>
      </c>
      <c r="P812" t="s">
        <v>6</v>
      </c>
      <c r="Q812">
        <v>678</v>
      </c>
      <c r="R812" t="s">
        <v>7</v>
      </c>
      <c r="S812">
        <v>1597468</v>
      </c>
      <c r="U812">
        <f t="shared" si="60"/>
        <v>46.985446985446991</v>
      </c>
      <c r="V812">
        <f t="shared" si="63"/>
        <v>2.7179917963173761E-3</v>
      </c>
      <c r="W812">
        <f t="shared" si="64"/>
        <v>99.844074844074854</v>
      </c>
    </row>
    <row r="813" spans="2:23">
      <c r="B813" t="s">
        <v>0</v>
      </c>
      <c r="C813">
        <v>0</v>
      </c>
      <c r="D813" t="s">
        <v>1</v>
      </c>
      <c r="E813">
        <v>32060.329127000001</v>
      </c>
      <c r="F813">
        <f t="shared" si="61"/>
        <v>3.9974140000012994</v>
      </c>
      <c r="G813">
        <f t="shared" si="62"/>
        <v>53090654.687517256</v>
      </c>
      <c r="H813" t="s">
        <v>2</v>
      </c>
      <c r="I813">
        <v>42</v>
      </c>
      <c r="J813" t="s">
        <v>3</v>
      </c>
      <c r="K813">
        <v>90</v>
      </c>
      <c r="L813" t="s">
        <v>4</v>
      </c>
      <c r="M813">
        <v>16</v>
      </c>
      <c r="N813" t="s">
        <v>5</v>
      </c>
      <c r="O813">
        <v>10824</v>
      </c>
      <c r="P813" t="s">
        <v>6</v>
      </c>
      <c r="Q813">
        <v>5094</v>
      </c>
      <c r="R813" t="s">
        <v>7</v>
      </c>
      <c r="S813">
        <v>1599992</v>
      </c>
      <c r="U813">
        <f t="shared" si="60"/>
        <v>47.062084257206209</v>
      </c>
      <c r="V813">
        <f t="shared" si="63"/>
        <v>2.0387768927899383E-2</v>
      </c>
      <c r="W813">
        <f t="shared" si="64"/>
        <v>100.00692904656319</v>
      </c>
    </row>
    <row r="814" spans="2:23">
      <c r="B814" t="s">
        <v>0</v>
      </c>
      <c r="C814">
        <v>0</v>
      </c>
      <c r="D814" t="s">
        <v>1</v>
      </c>
      <c r="E814">
        <v>32064.326541999999</v>
      </c>
      <c r="F814">
        <f t="shared" si="61"/>
        <v>3.997414999998</v>
      </c>
      <c r="G814">
        <f t="shared" si="62"/>
        <v>53090667.968723439</v>
      </c>
      <c r="H814" t="s">
        <v>2</v>
      </c>
      <c r="I814">
        <v>42</v>
      </c>
      <c r="J814" t="s">
        <v>3</v>
      </c>
      <c r="K814">
        <v>89</v>
      </c>
      <c r="L814" t="s">
        <v>4</v>
      </c>
      <c r="M814">
        <v>16</v>
      </c>
      <c r="N814" t="s">
        <v>5</v>
      </c>
      <c r="O814">
        <v>1432</v>
      </c>
      <c r="P814" t="s">
        <v>6</v>
      </c>
      <c r="Q814">
        <v>674</v>
      </c>
      <c r="R814" t="s">
        <v>7</v>
      </c>
      <c r="S814">
        <v>1600257</v>
      </c>
      <c r="U814">
        <f t="shared" si="60"/>
        <v>47.067039106145252</v>
      </c>
      <c r="V814">
        <f t="shared" si="63"/>
        <v>2.6972725241347765E-3</v>
      </c>
      <c r="W814">
        <f t="shared" si="64"/>
        <v>100.01745810055866</v>
      </c>
    </row>
    <row r="815" spans="2:23">
      <c r="B815" t="s">
        <v>0</v>
      </c>
      <c r="C815">
        <v>0</v>
      </c>
      <c r="D815" t="s">
        <v>1</v>
      </c>
      <c r="E815">
        <v>32068.323956</v>
      </c>
      <c r="F815">
        <f t="shared" si="61"/>
        <v>3.9974140000012994</v>
      </c>
      <c r="G815">
        <f t="shared" si="62"/>
        <v>53090654.687517256</v>
      </c>
      <c r="H815" t="s">
        <v>2</v>
      </c>
      <c r="I815">
        <v>42</v>
      </c>
      <c r="J815" t="s">
        <v>3</v>
      </c>
      <c r="K815">
        <v>89</v>
      </c>
      <c r="L815" t="s">
        <v>4</v>
      </c>
      <c r="M815">
        <v>16</v>
      </c>
      <c r="N815" t="s">
        <v>5</v>
      </c>
      <c r="O815">
        <v>1431</v>
      </c>
      <c r="P815" t="s">
        <v>6</v>
      </c>
      <c r="Q815">
        <v>673</v>
      </c>
      <c r="R815" t="s">
        <v>7</v>
      </c>
      <c r="S815">
        <v>1598929</v>
      </c>
      <c r="U815">
        <f t="shared" si="60"/>
        <v>47.030048916841373</v>
      </c>
      <c r="V815">
        <f t="shared" si="63"/>
        <v>2.6953896282172966E-3</v>
      </c>
      <c r="W815">
        <f t="shared" si="64"/>
        <v>99.938853948287914</v>
      </c>
    </row>
    <row r="816" spans="2:23">
      <c r="B816" t="s">
        <v>0</v>
      </c>
      <c r="C816">
        <v>0</v>
      </c>
      <c r="D816" t="s">
        <v>1</v>
      </c>
      <c r="E816">
        <v>32072.321371000002</v>
      </c>
      <c r="F816">
        <f t="shared" si="61"/>
        <v>3.997415000001638</v>
      </c>
      <c r="G816">
        <f t="shared" si="62"/>
        <v>53090667.968771756</v>
      </c>
      <c r="H816" t="s">
        <v>2</v>
      </c>
      <c r="I816">
        <v>42</v>
      </c>
      <c r="J816" t="s">
        <v>3</v>
      </c>
      <c r="K816">
        <v>90</v>
      </c>
      <c r="L816" t="s">
        <v>4</v>
      </c>
      <c r="M816">
        <v>16</v>
      </c>
      <c r="N816" t="s">
        <v>5</v>
      </c>
      <c r="O816">
        <v>10771</v>
      </c>
      <c r="P816" t="s">
        <v>6</v>
      </c>
      <c r="Q816">
        <v>5069</v>
      </c>
      <c r="R816" t="s">
        <v>7</v>
      </c>
      <c r="S816">
        <v>1599992</v>
      </c>
      <c r="U816">
        <f t="shared" si="60"/>
        <v>47.061554173242968</v>
      </c>
      <c r="V816">
        <f t="shared" si="63"/>
        <v>2.0287934607143322E-2</v>
      </c>
      <c r="W816">
        <f t="shared" si="64"/>
        <v>100.0058026181413</v>
      </c>
    </row>
    <row r="817" spans="2:23">
      <c r="B817" t="s">
        <v>0</v>
      </c>
      <c r="C817">
        <v>0</v>
      </c>
      <c r="D817" t="s">
        <v>1</v>
      </c>
      <c r="E817">
        <v>32076.318786</v>
      </c>
      <c r="F817">
        <f t="shared" si="61"/>
        <v>3.997414999998</v>
      </c>
      <c r="G817">
        <f t="shared" si="62"/>
        <v>53090667.968723439</v>
      </c>
      <c r="H817" t="s">
        <v>2</v>
      </c>
      <c r="I817">
        <v>42</v>
      </c>
      <c r="J817" t="s">
        <v>3</v>
      </c>
      <c r="K817">
        <v>89</v>
      </c>
      <c r="L817" t="s">
        <v>4</v>
      </c>
      <c r="M817">
        <v>16</v>
      </c>
      <c r="N817" t="s">
        <v>5</v>
      </c>
      <c r="O817">
        <v>1447</v>
      </c>
      <c r="P817" t="s">
        <v>6</v>
      </c>
      <c r="Q817">
        <v>681</v>
      </c>
      <c r="R817" t="s">
        <v>7</v>
      </c>
      <c r="S817">
        <v>1600125</v>
      </c>
      <c r="U817">
        <f t="shared" si="60"/>
        <v>47.062888735314445</v>
      </c>
      <c r="V817">
        <f t="shared" si="63"/>
        <v>2.7255260771110487E-3</v>
      </c>
      <c r="W817">
        <f t="shared" si="64"/>
        <v>100.0086385625432</v>
      </c>
    </row>
    <row r="818" spans="2:23">
      <c r="B818" t="s">
        <v>0</v>
      </c>
      <c r="C818">
        <v>0</v>
      </c>
      <c r="D818" t="s">
        <v>1</v>
      </c>
      <c r="E818">
        <v>32079.760558999998</v>
      </c>
      <c r="F818">
        <f t="shared" si="61"/>
        <v>3.4417729999986477</v>
      </c>
      <c r="G818">
        <f t="shared" si="62"/>
        <v>45711047.656232037</v>
      </c>
      <c r="H818" t="s">
        <v>2</v>
      </c>
      <c r="I818">
        <v>42</v>
      </c>
      <c r="J818" t="s">
        <v>3</v>
      </c>
      <c r="K818">
        <v>89</v>
      </c>
      <c r="L818" t="s">
        <v>4</v>
      </c>
      <c r="M818">
        <v>16</v>
      </c>
      <c r="N818" t="s">
        <v>5</v>
      </c>
      <c r="O818">
        <v>10636</v>
      </c>
      <c r="P818" t="s">
        <v>6</v>
      </c>
      <c r="Q818">
        <v>5005</v>
      </c>
      <c r="R818" t="s">
        <v>7</v>
      </c>
      <c r="S818">
        <v>1599859</v>
      </c>
      <c r="U818">
        <f t="shared" si="60"/>
        <v>47.057164347499061</v>
      </c>
      <c r="V818">
        <f t="shared" si="63"/>
        <v>2.3267898123857451E-2</v>
      </c>
      <c r="W818">
        <f t="shared" si="64"/>
        <v>99.996474238435511</v>
      </c>
    </row>
    <row r="819" spans="2:23">
      <c r="B819" t="s">
        <v>0</v>
      </c>
      <c r="C819">
        <v>0</v>
      </c>
      <c r="D819" t="s">
        <v>1</v>
      </c>
      <c r="E819">
        <v>32080.316200000001</v>
      </c>
      <c r="F819">
        <f t="shared" si="61"/>
        <v>0.55564100000265171</v>
      </c>
      <c r="G819">
        <f t="shared" si="62"/>
        <v>7379607.031285218</v>
      </c>
      <c r="H819" t="s">
        <v>2</v>
      </c>
      <c r="I819">
        <v>42</v>
      </c>
      <c r="J819" t="s">
        <v>3</v>
      </c>
      <c r="K819">
        <v>89</v>
      </c>
      <c r="L819" t="s">
        <v>4</v>
      </c>
      <c r="M819">
        <v>16</v>
      </c>
      <c r="N819" t="s">
        <v>5</v>
      </c>
      <c r="O819">
        <v>1000</v>
      </c>
      <c r="P819" t="s">
        <v>6</v>
      </c>
      <c r="Q819">
        <v>471</v>
      </c>
      <c r="R819" t="s">
        <v>7</v>
      </c>
      <c r="S819">
        <v>1601320</v>
      </c>
      <c r="U819">
        <f t="shared" si="60"/>
        <v>47.099999999999994</v>
      </c>
      <c r="V819">
        <f t="shared" si="63"/>
        <v>1.3550857054590913E-2</v>
      </c>
      <c r="W819">
        <f t="shared" si="64"/>
        <v>100.08749999999999</v>
      </c>
    </row>
    <row r="820" spans="2:23">
      <c r="B820" t="s">
        <v>0</v>
      </c>
      <c r="C820">
        <v>0</v>
      </c>
      <c r="D820" t="s">
        <v>1</v>
      </c>
      <c r="E820">
        <v>32084.313614999999</v>
      </c>
      <c r="F820">
        <f t="shared" si="61"/>
        <v>3.997414999998</v>
      </c>
      <c r="G820">
        <f t="shared" si="62"/>
        <v>53090667.968723439</v>
      </c>
      <c r="H820" t="s">
        <v>2</v>
      </c>
      <c r="I820">
        <v>42</v>
      </c>
      <c r="J820" t="s">
        <v>3</v>
      </c>
      <c r="K820">
        <v>89</v>
      </c>
      <c r="L820" t="s">
        <v>4</v>
      </c>
      <c r="M820">
        <v>16</v>
      </c>
      <c r="N820" t="s">
        <v>5</v>
      </c>
      <c r="O820">
        <v>1081</v>
      </c>
      <c r="P820" t="s">
        <v>6</v>
      </c>
      <c r="Q820">
        <v>508</v>
      </c>
      <c r="R820" t="s">
        <v>7</v>
      </c>
      <c r="S820">
        <v>1597734</v>
      </c>
      <c r="U820">
        <f t="shared" si="60"/>
        <v>46.993524514338574</v>
      </c>
      <c r="V820">
        <f t="shared" si="63"/>
        <v>2.0361393844900095E-3</v>
      </c>
      <c r="W820">
        <f t="shared" si="64"/>
        <v>99.861239592969469</v>
      </c>
    </row>
    <row r="821" spans="2:23">
      <c r="B821" t="s">
        <v>0</v>
      </c>
      <c r="C821">
        <v>0</v>
      </c>
      <c r="D821" t="s">
        <v>1</v>
      </c>
      <c r="E821">
        <v>32088.311029</v>
      </c>
      <c r="F821">
        <f t="shared" si="61"/>
        <v>3.9974140000012994</v>
      </c>
      <c r="G821">
        <f t="shared" si="62"/>
        <v>53090654.687517256</v>
      </c>
      <c r="H821" t="s">
        <v>2</v>
      </c>
      <c r="I821">
        <v>42</v>
      </c>
      <c r="J821" t="s">
        <v>3</v>
      </c>
      <c r="K821">
        <v>89</v>
      </c>
      <c r="L821" t="s">
        <v>4</v>
      </c>
      <c r="M821">
        <v>16</v>
      </c>
      <c r="N821" t="s">
        <v>5</v>
      </c>
      <c r="O821">
        <v>1745</v>
      </c>
      <c r="P821" t="s">
        <v>6</v>
      </c>
      <c r="Q821">
        <v>821</v>
      </c>
      <c r="R821" t="s">
        <v>7</v>
      </c>
      <c r="S821">
        <v>1599593</v>
      </c>
      <c r="U821">
        <f t="shared" si="60"/>
        <v>47.048710601719193</v>
      </c>
      <c r="V821">
        <f t="shared" si="63"/>
        <v>3.286830818476018E-3</v>
      </c>
      <c r="W821">
        <f t="shared" si="64"/>
        <v>99.97851002865329</v>
      </c>
    </row>
    <row r="822" spans="2:23">
      <c r="B822" t="s">
        <v>0</v>
      </c>
      <c r="C822">
        <v>0</v>
      </c>
      <c r="D822" t="s">
        <v>1</v>
      </c>
      <c r="E822">
        <v>32092.308444999999</v>
      </c>
      <c r="F822">
        <f t="shared" si="61"/>
        <v>3.9974159999983385</v>
      </c>
      <c r="G822">
        <f t="shared" si="62"/>
        <v>53090681.249977931</v>
      </c>
      <c r="H822" t="s">
        <v>2</v>
      </c>
      <c r="I822">
        <v>42</v>
      </c>
      <c r="J822" t="s">
        <v>3</v>
      </c>
      <c r="K822">
        <v>90</v>
      </c>
      <c r="L822" t="s">
        <v>4</v>
      </c>
      <c r="M822">
        <v>16</v>
      </c>
      <c r="N822" t="s">
        <v>5</v>
      </c>
      <c r="O822">
        <v>10818</v>
      </c>
      <c r="P822" t="s">
        <v>6</v>
      </c>
      <c r="Q822">
        <v>5091</v>
      </c>
      <c r="R822" t="s">
        <v>7</v>
      </c>
      <c r="S822">
        <v>1599992</v>
      </c>
      <c r="U822">
        <f t="shared" si="60"/>
        <v>47.060454797559629</v>
      </c>
      <c r="V822">
        <f t="shared" si="63"/>
        <v>2.0376457309077188E-2</v>
      </c>
      <c r="W822">
        <f t="shared" si="64"/>
        <v>100.00346644481421</v>
      </c>
    </row>
    <row r="823" spans="2:23">
      <c r="B823" t="s">
        <v>0</v>
      </c>
      <c r="C823">
        <v>0</v>
      </c>
      <c r="D823" t="s">
        <v>1</v>
      </c>
      <c r="E823">
        <v>32096.305859</v>
      </c>
      <c r="F823">
        <f t="shared" si="61"/>
        <v>3.9974140000012994</v>
      </c>
      <c r="G823">
        <f t="shared" si="62"/>
        <v>53090654.687517256</v>
      </c>
      <c r="H823" t="s">
        <v>2</v>
      </c>
      <c r="I823">
        <v>42</v>
      </c>
      <c r="J823" t="s">
        <v>3</v>
      </c>
      <c r="K823">
        <v>89</v>
      </c>
      <c r="L823" t="s">
        <v>4</v>
      </c>
      <c r="M823">
        <v>16</v>
      </c>
      <c r="N823" t="s">
        <v>5</v>
      </c>
      <c r="O823">
        <v>1449</v>
      </c>
      <c r="P823" t="s">
        <v>6</v>
      </c>
      <c r="Q823">
        <v>682</v>
      </c>
      <c r="R823" t="s">
        <v>7</v>
      </c>
      <c r="S823">
        <v>1600257</v>
      </c>
      <c r="U823">
        <f t="shared" si="60"/>
        <v>47.066942719116632</v>
      </c>
      <c r="V823">
        <f t="shared" si="63"/>
        <v>2.7292939002703442E-3</v>
      </c>
      <c r="W823">
        <f t="shared" si="64"/>
        <v>100.01725327812284</v>
      </c>
    </row>
    <row r="824" spans="2:23">
      <c r="B824" t="s">
        <v>0</v>
      </c>
      <c r="C824">
        <v>0</v>
      </c>
      <c r="D824" t="s">
        <v>1</v>
      </c>
      <c r="E824">
        <v>32100.303273000001</v>
      </c>
      <c r="F824">
        <f t="shared" si="61"/>
        <v>3.9974140000012994</v>
      </c>
      <c r="G824">
        <f t="shared" si="62"/>
        <v>53090654.687517256</v>
      </c>
      <c r="H824" t="s">
        <v>2</v>
      </c>
      <c r="I824">
        <v>42</v>
      </c>
      <c r="J824" t="s">
        <v>3</v>
      </c>
      <c r="K824">
        <v>90</v>
      </c>
      <c r="L824" t="s">
        <v>4</v>
      </c>
      <c r="M824">
        <v>16</v>
      </c>
      <c r="N824" t="s">
        <v>5</v>
      </c>
      <c r="O824">
        <v>12463</v>
      </c>
      <c r="P824" t="s">
        <v>6</v>
      </c>
      <c r="Q824">
        <v>5865</v>
      </c>
      <c r="R824" t="s">
        <v>7</v>
      </c>
      <c r="S824">
        <v>1599992</v>
      </c>
      <c r="U824">
        <f t="shared" si="60"/>
        <v>47.05929551472358</v>
      </c>
      <c r="V824">
        <f t="shared" si="63"/>
        <v>2.3474941255396342E-2</v>
      </c>
      <c r="W824">
        <f t="shared" si="64"/>
        <v>100.0010029687876</v>
      </c>
    </row>
    <row r="825" spans="2:23">
      <c r="B825" t="s">
        <v>0</v>
      </c>
      <c r="C825">
        <v>0</v>
      </c>
      <c r="D825" t="s">
        <v>1</v>
      </c>
      <c r="E825">
        <v>32104.300689</v>
      </c>
      <c r="F825">
        <f t="shared" si="61"/>
        <v>3.9974159999983385</v>
      </c>
      <c r="G825">
        <f t="shared" si="62"/>
        <v>53090681.249977931</v>
      </c>
      <c r="H825" t="s">
        <v>2</v>
      </c>
      <c r="I825">
        <v>42</v>
      </c>
      <c r="J825" t="s">
        <v>3</v>
      </c>
      <c r="K825">
        <v>89</v>
      </c>
      <c r="L825" t="s">
        <v>4</v>
      </c>
      <c r="M825">
        <v>16</v>
      </c>
      <c r="N825" t="s">
        <v>5</v>
      </c>
      <c r="O825">
        <v>1431</v>
      </c>
      <c r="P825" t="s">
        <v>6</v>
      </c>
      <c r="Q825">
        <v>673</v>
      </c>
      <c r="R825" t="s">
        <v>7</v>
      </c>
      <c r="S825">
        <v>1598929</v>
      </c>
      <c r="U825">
        <f t="shared" si="60"/>
        <v>47.030048916841373</v>
      </c>
      <c r="V825">
        <f t="shared" si="63"/>
        <v>2.6953882796533048E-3</v>
      </c>
      <c r="W825">
        <f t="shared" si="64"/>
        <v>99.938853948287914</v>
      </c>
    </row>
    <row r="826" spans="2:23">
      <c r="B826" t="s">
        <v>0</v>
      </c>
      <c r="C826">
        <v>0</v>
      </c>
      <c r="D826" t="s">
        <v>1</v>
      </c>
      <c r="E826">
        <v>32108.298103000001</v>
      </c>
      <c r="F826">
        <f t="shared" si="61"/>
        <v>3.9974140000012994</v>
      </c>
      <c r="G826">
        <f t="shared" si="62"/>
        <v>53090654.687517256</v>
      </c>
      <c r="H826" t="s">
        <v>2</v>
      </c>
      <c r="I826">
        <v>42</v>
      </c>
      <c r="J826" t="s">
        <v>3</v>
      </c>
      <c r="K826">
        <v>89</v>
      </c>
      <c r="L826" t="s">
        <v>4</v>
      </c>
      <c r="M826">
        <v>16</v>
      </c>
      <c r="N826" t="s">
        <v>5</v>
      </c>
      <c r="O826">
        <v>1439</v>
      </c>
      <c r="P826" t="s">
        <v>6</v>
      </c>
      <c r="Q826">
        <v>678</v>
      </c>
      <c r="R826" t="s">
        <v>7</v>
      </c>
      <c r="S826">
        <v>1601851</v>
      </c>
      <c r="U826">
        <f t="shared" si="60"/>
        <v>47.116052814454484</v>
      </c>
      <c r="V826">
        <f t="shared" si="63"/>
        <v>2.7104581935742068E-3</v>
      </c>
      <c r="W826">
        <f t="shared" si="64"/>
        <v>100.12161223071578</v>
      </c>
    </row>
    <row r="827" spans="2:23">
      <c r="B827" t="s">
        <v>0</v>
      </c>
      <c r="C827">
        <v>0</v>
      </c>
      <c r="D827" t="s">
        <v>1</v>
      </c>
      <c r="E827">
        <v>32112.295517999999</v>
      </c>
      <c r="F827">
        <f t="shared" si="61"/>
        <v>3.997414999998</v>
      </c>
      <c r="G827">
        <f t="shared" si="62"/>
        <v>53090667.968723439</v>
      </c>
      <c r="H827" t="s">
        <v>2</v>
      </c>
      <c r="I827">
        <v>42</v>
      </c>
      <c r="J827" t="s">
        <v>3</v>
      </c>
      <c r="K827">
        <v>90</v>
      </c>
      <c r="L827" t="s">
        <v>4</v>
      </c>
      <c r="M827">
        <v>16</v>
      </c>
      <c r="N827" t="s">
        <v>5</v>
      </c>
      <c r="O827">
        <v>11772</v>
      </c>
      <c r="P827" t="s">
        <v>6</v>
      </c>
      <c r="Q827">
        <v>5547</v>
      </c>
      <c r="R827" t="s">
        <v>7</v>
      </c>
      <c r="S827">
        <v>1601984</v>
      </c>
      <c r="U827">
        <f t="shared" si="60"/>
        <v>47.120285423037714</v>
      </c>
      <c r="V827">
        <f t="shared" si="63"/>
        <v>2.2173388375778345E-2</v>
      </c>
      <c r="W827">
        <f t="shared" si="64"/>
        <v>100.13060652395514</v>
      </c>
    </row>
    <row r="828" spans="2:23">
      <c r="B828" t="s">
        <v>0</v>
      </c>
      <c r="C828">
        <v>0</v>
      </c>
      <c r="D828" t="s">
        <v>1</v>
      </c>
      <c r="E828">
        <v>32116.292932</v>
      </c>
      <c r="F828">
        <f t="shared" si="61"/>
        <v>3.9974140000012994</v>
      </c>
      <c r="G828">
        <f t="shared" si="62"/>
        <v>53090654.687517256</v>
      </c>
      <c r="H828" t="s">
        <v>2</v>
      </c>
      <c r="I828">
        <v>42</v>
      </c>
      <c r="J828" t="s">
        <v>3</v>
      </c>
      <c r="K828">
        <v>89</v>
      </c>
      <c r="L828" t="s">
        <v>4</v>
      </c>
      <c r="M828">
        <v>16</v>
      </c>
      <c r="N828" t="s">
        <v>5</v>
      </c>
      <c r="O828">
        <v>1445</v>
      </c>
      <c r="P828" t="s">
        <v>6</v>
      </c>
      <c r="Q828">
        <v>679</v>
      </c>
      <c r="R828" t="s">
        <v>7</v>
      </c>
      <c r="S828">
        <v>1597601</v>
      </c>
      <c r="U828">
        <f t="shared" si="60"/>
        <v>46.989619377162626</v>
      </c>
      <c r="V828">
        <f t="shared" si="63"/>
        <v>2.7217596175918893E-3</v>
      </c>
      <c r="W828">
        <f t="shared" si="64"/>
        <v>99.85294117647058</v>
      </c>
    </row>
    <row r="829" spans="2:23">
      <c r="B829" t="s">
        <v>0</v>
      </c>
      <c r="C829">
        <v>0</v>
      </c>
      <c r="D829" t="s">
        <v>1</v>
      </c>
      <c r="E829">
        <v>32120.290346000002</v>
      </c>
      <c r="F829">
        <f t="shared" si="61"/>
        <v>3.9974140000012994</v>
      </c>
      <c r="G829">
        <f t="shared" si="62"/>
        <v>53090654.687517256</v>
      </c>
      <c r="H829" t="s">
        <v>2</v>
      </c>
      <c r="I829">
        <v>42</v>
      </c>
      <c r="J829" t="s">
        <v>3</v>
      </c>
      <c r="K829">
        <v>90</v>
      </c>
      <c r="L829" t="s">
        <v>4</v>
      </c>
      <c r="M829">
        <v>16</v>
      </c>
      <c r="N829" t="s">
        <v>5</v>
      </c>
      <c r="O829">
        <v>10784</v>
      </c>
      <c r="P829" t="s">
        <v>6</v>
      </c>
      <c r="Q829">
        <v>5075</v>
      </c>
      <c r="R829" t="s">
        <v>7</v>
      </c>
      <c r="S829">
        <v>1599992</v>
      </c>
      <c r="U829">
        <f t="shared" si="60"/>
        <v>47.060459940652819</v>
      </c>
      <c r="V829">
        <f t="shared" si="63"/>
        <v>2.0312426101114833E-2</v>
      </c>
      <c r="W829">
        <f t="shared" si="64"/>
        <v>100.00347737388724</v>
      </c>
    </row>
    <row r="830" spans="2:23">
      <c r="B830" t="s">
        <v>0</v>
      </c>
      <c r="C830">
        <v>0</v>
      </c>
      <c r="D830" t="s">
        <v>1</v>
      </c>
      <c r="E830">
        <v>32124.287759999999</v>
      </c>
      <c r="F830">
        <f t="shared" si="61"/>
        <v>3.9974139999976614</v>
      </c>
      <c r="G830">
        <f t="shared" si="62"/>
        <v>53090654.687468939</v>
      </c>
      <c r="H830" t="s">
        <v>2</v>
      </c>
      <c r="I830">
        <v>42</v>
      </c>
      <c r="J830" t="s">
        <v>3</v>
      </c>
      <c r="K830">
        <v>89</v>
      </c>
      <c r="L830" t="s">
        <v>4</v>
      </c>
      <c r="M830">
        <v>16</v>
      </c>
      <c r="N830" t="s">
        <v>5</v>
      </c>
      <c r="O830">
        <v>1431</v>
      </c>
      <c r="P830" t="s">
        <v>6</v>
      </c>
      <c r="Q830">
        <v>673</v>
      </c>
      <c r="R830" t="s">
        <v>7</v>
      </c>
      <c r="S830">
        <v>1598929</v>
      </c>
      <c r="U830">
        <f t="shared" si="60"/>
        <v>47.030048916841373</v>
      </c>
      <c r="V830">
        <f t="shared" si="63"/>
        <v>2.6953896282197495E-3</v>
      </c>
      <c r="W830">
        <f t="shared" si="64"/>
        <v>99.938853948287914</v>
      </c>
    </row>
    <row r="831" spans="2:23">
      <c r="B831" t="s">
        <v>0</v>
      </c>
      <c r="C831">
        <v>0</v>
      </c>
      <c r="D831" t="s">
        <v>1</v>
      </c>
      <c r="E831">
        <v>32128.285176000001</v>
      </c>
      <c r="F831">
        <f t="shared" si="61"/>
        <v>3.9974160000019765</v>
      </c>
      <c r="G831">
        <f t="shared" si="62"/>
        <v>53090681.250026248</v>
      </c>
      <c r="H831" t="s">
        <v>2</v>
      </c>
      <c r="I831">
        <v>42</v>
      </c>
      <c r="J831" t="s">
        <v>3</v>
      </c>
      <c r="K831">
        <v>89</v>
      </c>
      <c r="L831" t="s">
        <v>4</v>
      </c>
      <c r="M831">
        <v>16</v>
      </c>
      <c r="N831" t="s">
        <v>5</v>
      </c>
      <c r="O831">
        <v>1431</v>
      </c>
      <c r="P831" t="s">
        <v>6</v>
      </c>
      <c r="Q831">
        <v>674</v>
      </c>
      <c r="R831" t="s">
        <v>7</v>
      </c>
      <c r="S831">
        <v>1601320</v>
      </c>
      <c r="U831">
        <f t="shared" si="60"/>
        <v>47.099930118798042</v>
      </c>
      <c r="V831">
        <f t="shared" si="63"/>
        <v>2.6953882796508519E-3</v>
      </c>
      <c r="W831">
        <f t="shared" si="64"/>
        <v>100.08735150244584</v>
      </c>
    </row>
    <row r="832" spans="2:23">
      <c r="B832" t="s">
        <v>0</v>
      </c>
      <c r="C832">
        <v>0</v>
      </c>
      <c r="D832" t="s">
        <v>1</v>
      </c>
      <c r="E832">
        <v>32132.282589999999</v>
      </c>
      <c r="F832">
        <f t="shared" si="61"/>
        <v>3.9974139999976614</v>
      </c>
      <c r="G832">
        <f t="shared" si="62"/>
        <v>53090654.687468939</v>
      </c>
      <c r="H832" t="s">
        <v>2</v>
      </c>
      <c r="I832">
        <v>42</v>
      </c>
      <c r="J832" t="s">
        <v>3</v>
      </c>
      <c r="K832">
        <v>90</v>
      </c>
      <c r="L832" t="s">
        <v>4</v>
      </c>
      <c r="M832">
        <v>16</v>
      </c>
      <c r="N832" t="s">
        <v>5</v>
      </c>
      <c r="O832">
        <v>10813</v>
      </c>
      <c r="P832" t="s">
        <v>6</v>
      </c>
      <c r="Q832">
        <v>5088</v>
      </c>
      <c r="R832" t="s">
        <v>7</v>
      </c>
      <c r="S832">
        <v>1599726</v>
      </c>
      <c r="U832">
        <f t="shared" si="60"/>
        <v>47.054471469527421</v>
      </c>
      <c r="V832">
        <f t="shared" si="63"/>
        <v>2.0367049650552169E-2</v>
      </c>
      <c r="W832">
        <f t="shared" si="64"/>
        <v>99.990751872745776</v>
      </c>
    </row>
    <row r="833" spans="2:23">
      <c r="B833" t="s">
        <v>0</v>
      </c>
      <c r="C833">
        <v>0</v>
      </c>
      <c r="D833" t="s">
        <v>1</v>
      </c>
      <c r="E833">
        <v>32136.280005000001</v>
      </c>
      <c r="F833">
        <f t="shared" si="61"/>
        <v>3.997415000001638</v>
      </c>
      <c r="G833">
        <f t="shared" si="62"/>
        <v>53090667.968771756</v>
      </c>
      <c r="H833" t="s">
        <v>2</v>
      </c>
      <c r="I833">
        <v>42</v>
      </c>
      <c r="J833" t="s">
        <v>3</v>
      </c>
      <c r="K833">
        <v>89</v>
      </c>
      <c r="L833" t="s">
        <v>4</v>
      </c>
      <c r="M833">
        <v>16</v>
      </c>
      <c r="N833" t="s">
        <v>5</v>
      </c>
      <c r="O833">
        <v>1451</v>
      </c>
      <c r="P833" t="s">
        <v>6</v>
      </c>
      <c r="Q833">
        <v>683</v>
      </c>
      <c r="R833" t="s">
        <v>7</v>
      </c>
      <c r="S833">
        <v>1600390</v>
      </c>
      <c r="U833">
        <f t="shared" si="60"/>
        <v>47.070985527222604</v>
      </c>
      <c r="V833">
        <f t="shared" si="63"/>
        <v>2.7330603579022337E-3</v>
      </c>
      <c r="W833">
        <f t="shared" si="64"/>
        <v>100.02584424534803</v>
      </c>
    </row>
    <row r="834" spans="2:23">
      <c r="B834" t="s">
        <v>0</v>
      </c>
      <c r="C834">
        <v>0</v>
      </c>
      <c r="D834" t="s">
        <v>1</v>
      </c>
      <c r="E834">
        <v>32140.277418999998</v>
      </c>
      <c r="F834">
        <f t="shared" si="61"/>
        <v>3.9974139999976614</v>
      </c>
      <c r="G834">
        <f t="shared" si="62"/>
        <v>53090654.687468939</v>
      </c>
      <c r="H834" t="s">
        <v>2</v>
      </c>
      <c r="I834">
        <v>42</v>
      </c>
      <c r="J834" t="s">
        <v>3</v>
      </c>
      <c r="K834">
        <v>90</v>
      </c>
      <c r="L834" t="s">
        <v>4</v>
      </c>
      <c r="M834">
        <v>16</v>
      </c>
      <c r="N834" t="s">
        <v>5</v>
      </c>
      <c r="O834">
        <v>10865</v>
      </c>
      <c r="P834" t="s">
        <v>6</v>
      </c>
      <c r="Q834">
        <v>5113</v>
      </c>
      <c r="R834" t="s">
        <v>7</v>
      </c>
      <c r="S834">
        <v>1599992</v>
      </c>
      <c r="U834">
        <f t="shared" si="60"/>
        <v>47.059364933271972</v>
      </c>
      <c r="V834">
        <f t="shared" si="63"/>
        <v>2.0464995325372173E-2</v>
      </c>
      <c r="W834">
        <f t="shared" si="64"/>
        <v>100.00115048320293</v>
      </c>
    </row>
    <row r="835" spans="2:23">
      <c r="B835" t="s">
        <v>0</v>
      </c>
      <c r="C835">
        <v>0</v>
      </c>
      <c r="D835" t="s">
        <v>1</v>
      </c>
      <c r="E835">
        <v>32144.274834</v>
      </c>
      <c r="F835">
        <f t="shared" si="61"/>
        <v>3.997415000001638</v>
      </c>
      <c r="G835">
        <f t="shared" si="62"/>
        <v>53090667.968771756</v>
      </c>
      <c r="H835" t="s">
        <v>2</v>
      </c>
      <c r="I835">
        <v>42</v>
      </c>
      <c r="J835" t="s">
        <v>3</v>
      </c>
      <c r="K835">
        <v>89</v>
      </c>
      <c r="L835" t="s">
        <v>4</v>
      </c>
      <c r="M835">
        <v>16</v>
      </c>
      <c r="N835" t="s">
        <v>5</v>
      </c>
      <c r="O835">
        <v>1443</v>
      </c>
      <c r="P835" t="s">
        <v>6</v>
      </c>
      <c r="Q835">
        <v>679</v>
      </c>
      <c r="R835" t="s">
        <v>7</v>
      </c>
      <c r="S835">
        <v>1599859</v>
      </c>
      <c r="U835">
        <f t="shared" ref="U835:U898" si="65">Q835/O835*100</f>
        <v>47.054747054747054</v>
      </c>
      <c r="V835">
        <f t="shared" si="63"/>
        <v>2.7179917963149024E-3</v>
      </c>
      <c r="W835">
        <f t="shared" si="64"/>
        <v>99.991337491337489</v>
      </c>
    </row>
    <row r="836" spans="2:23">
      <c r="B836" t="s">
        <v>0</v>
      </c>
      <c r="C836">
        <v>0</v>
      </c>
      <c r="D836" t="s">
        <v>1</v>
      </c>
      <c r="E836">
        <v>32148.272248000001</v>
      </c>
      <c r="F836">
        <f t="shared" ref="F836:F899" si="66">E836-E835</f>
        <v>3.9974140000012994</v>
      </c>
      <c r="G836">
        <f t="shared" ref="G836:G899" si="67">F836*3400000000/256</f>
        <v>53090654.687517256</v>
      </c>
      <c r="H836" t="s">
        <v>2</v>
      </c>
      <c r="I836">
        <v>42</v>
      </c>
      <c r="J836" t="s">
        <v>3</v>
      </c>
      <c r="K836">
        <v>89</v>
      </c>
      <c r="L836" t="s">
        <v>4</v>
      </c>
      <c r="M836">
        <v>16</v>
      </c>
      <c r="N836" t="s">
        <v>5</v>
      </c>
      <c r="O836">
        <v>1436</v>
      </c>
      <c r="P836" t="s">
        <v>6</v>
      </c>
      <c r="Q836">
        <v>676</v>
      </c>
      <c r="R836" t="s">
        <v>7</v>
      </c>
      <c r="S836">
        <v>1600523</v>
      </c>
      <c r="U836">
        <f t="shared" si="65"/>
        <v>47.075208913649021</v>
      </c>
      <c r="V836">
        <f t="shared" ref="V836:V899" si="68">O836/G836*100</f>
        <v>2.7048074815653653E-3</v>
      </c>
      <c r="W836">
        <f t="shared" ref="W836:W899" si="69">U836*34/M835</f>
        <v>100.03481894150417</v>
      </c>
    </row>
    <row r="837" spans="2:23">
      <c r="B837" t="s">
        <v>0</v>
      </c>
      <c r="C837">
        <v>0</v>
      </c>
      <c r="D837" t="s">
        <v>1</v>
      </c>
      <c r="E837">
        <v>32152.269662999999</v>
      </c>
      <c r="F837">
        <f t="shared" si="66"/>
        <v>3.997414999998</v>
      </c>
      <c r="G837">
        <f t="shared" si="67"/>
        <v>53090667.968723439</v>
      </c>
      <c r="H837" t="s">
        <v>2</v>
      </c>
      <c r="I837">
        <v>42</v>
      </c>
      <c r="J837" t="s">
        <v>3</v>
      </c>
      <c r="K837">
        <v>90</v>
      </c>
      <c r="L837" t="s">
        <v>4</v>
      </c>
      <c r="M837">
        <v>16</v>
      </c>
      <c r="N837" t="s">
        <v>5</v>
      </c>
      <c r="O837">
        <v>10803</v>
      </c>
      <c r="P837" t="s">
        <v>6</v>
      </c>
      <c r="Q837">
        <v>5084</v>
      </c>
      <c r="R837" t="s">
        <v>7</v>
      </c>
      <c r="S837">
        <v>1599992</v>
      </c>
      <c r="U837">
        <f t="shared" si="65"/>
        <v>47.06100157363695</v>
      </c>
      <c r="V837">
        <f t="shared" si="68"/>
        <v>2.0348208853511168E-2</v>
      </c>
      <c r="W837">
        <f t="shared" si="69"/>
        <v>100.00462834397852</v>
      </c>
    </row>
    <row r="838" spans="2:23">
      <c r="B838" t="s">
        <v>0</v>
      </c>
      <c r="C838">
        <v>0</v>
      </c>
      <c r="D838" t="s">
        <v>1</v>
      </c>
      <c r="E838">
        <v>32156.267078000001</v>
      </c>
      <c r="F838">
        <f t="shared" si="66"/>
        <v>3.997415000001638</v>
      </c>
      <c r="G838">
        <f t="shared" si="67"/>
        <v>53090667.968771756</v>
      </c>
      <c r="H838" t="s">
        <v>2</v>
      </c>
      <c r="I838">
        <v>42</v>
      </c>
      <c r="J838" t="s">
        <v>3</v>
      </c>
      <c r="K838">
        <v>89</v>
      </c>
      <c r="L838" t="s">
        <v>4</v>
      </c>
      <c r="M838">
        <v>16</v>
      </c>
      <c r="N838" t="s">
        <v>5</v>
      </c>
      <c r="O838">
        <v>1452</v>
      </c>
      <c r="P838" t="s">
        <v>6</v>
      </c>
      <c r="Q838">
        <v>683</v>
      </c>
      <c r="R838" t="s">
        <v>7</v>
      </c>
      <c r="S838">
        <v>1599195</v>
      </c>
      <c r="U838">
        <f t="shared" si="65"/>
        <v>47.03856749311295</v>
      </c>
      <c r="V838">
        <f t="shared" si="68"/>
        <v>2.7349439281006502E-3</v>
      </c>
      <c r="W838">
        <f t="shared" si="69"/>
        <v>99.956955922865021</v>
      </c>
    </row>
    <row r="839" spans="2:23">
      <c r="B839" t="s">
        <v>0</v>
      </c>
      <c r="C839">
        <v>0</v>
      </c>
      <c r="D839" t="s">
        <v>1</v>
      </c>
      <c r="E839">
        <v>32160.264491999998</v>
      </c>
      <c r="F839">
        <f t="shared" si="66"/>
        <v>3.9974139999976614</v>
      </c>
      <c r="G839">
        <f t="shared" si="67"/>
        <v>53090654.687468939</v>
      </c>
      <c r="H839" t="s">
        <v>2</v>
      </c>
      <c r="I839">
        <v>42</v>
      </c>
      <c r="J839" t="s">
        <v>3</v>
      </c>
      <c r="K839">
        <v>90</v>
      </c>
      <c r="L839" t="s">
        <v>4</v>
      </c>
      <c r="M839">
        <v>16</v>
      </c>
      <c r="N839" t="s">
        <v>5</v>
      </c>
      <c r="O839">
        <v>10821</v>
      </c>
      <c r="P839" t="s">
        <v>6</v>
      </c>
      <c r="Q839">
        <v>5092</v>
      </c>
      <c r="R839" t="s">
        <v>7</v>
      </c>
      <c r="S839">
        <v>1599859</v>
      </c>
      <c r="U839">
        <f t="shared" si="65"/>
        <v>47.05664910821551</v>
      </c>
      <c r="V839">
        <f t="shared" si="68"/>
        <v>2.038211821590909E-2</v>
      </c>
      <c r="W839">
        <f t="shared" si="69"/>
        <v>99.995379354957961</v>
      </c>
    </row>
    <row r="840" spans="2:23">
      <c r="B840" t="s">
        <v>0</v>
      </c>
      <c r="C840">
        <v>0</v>
      </c>
      <c r="D840" t="s">
        <v>1</v>
      </c>
      <c r="E840">
        <v>32164.261906</v>
      </c>
      <c r="F840">
        <f t="shared" si="66"/>
        <v>3.9974140000012994</v>
      </c>
      <c r="G840">
        <f t="shared" si="67"/>
        <v>53090654.687517256</v>
      </c>
      <c r="H840" t="s">
        <v>2</v>
      </c>
      <c r="I840">
        <v>42</v>
      </c>
      <c r="J840" t="s">
        <v>3</v>
      </c>
      <c r="K840">
        <v>89</v>
      </c>
      <c r="L840" t="s">
        <v>4</v>
      </c>
      <c r="M840">
        <v>16</v>
      </c>
      <c r="N840" t="s">
        <v>5</v>
      </c>
      <c r="O840">
        <v>1434</v>
      </c>
      <c r="P840" t="s">
        <v>6</v>
      </c>
      <c r="Q840">
        <v>675</v>
      </c>
      <c r="R840" t="s">
        <v>7</v>
      </c>
      <c r="S840">
        <v>1600390</v>
      </c>
      <c r="U840">
        <f t="shared" si="65"/>
        <v>47.071129707112966</v>
      </c>
      <c r="V840">
        <f t="shared" si="68"/>
        <v>2.7010403402261377E-3</v>
      </c>
      <c r="W840">
        <f t="shared" si="69"/>
        <v>100.02615062761505</v>
      </c>
    </row>
    <row r="841" spans="2:23">
      <c r="B841" t="s">
        <v>0</v>
      </c>
      <c r="C841">
        <v>0</v>
      </c>
      <c r="D841" t="s">
        <v>1</v>
      </c>
      <c r="E841">
        <v>32168.259321000001</v>
      </c>
      <c r="F841">
        <f t="shared" si="66"/>
        <v>3.997415000001638</v>
      </c>
      <c r="G841">
        <f t="shared" si="67"/>
        <v>53090667.968771756</v>
      </c>
      <c r="H841" t="s">
        <v>2</v>
      </c>
      <c r="I841">
        <v>42</v>
      </c>
      <c r="J841" t="s">
        <v>3</v>
      </c>
      <c r="K841">
        <v>89</v>
      </c>
      <c r="L841" t="s">
        <v>4</v>
      </c>
      <c r="M841">
        <v>16</v>
      </c>
      <c r="N841" t="s">
        <v>5</v>
      </c>
      <c r="O841">
        <v>1744</v>
      </c>
      <c r="P841" t="s">
        <v>6</v>
      </c>
      <c r="Q841">
        <v>821</v>
      </c>
      <c r="R841" t="s">
        <v>7</v>
      </c>
      <c r="S841">
        <v>1600523</v>
      </c>
      <c r="U841">
        <f t="shared" si="65"/>
        <v>47.075688073394495</v>
      </c>
      <c r="V841">
        <f t="shared" si="68"/>
        <v>3.2849464260382467E-3</v>
      </c>
      <c r="W841">
        <f t="shared" si="69"/>
        <v>100.03583715596331</v>
      </c>
    </row>
    <row r="842" spans="2:23">
      <c r="B842" t="s">
        <v>0</v>
      </c>
      <c r="C842">
        <v>0</v>
      </c>
      <c r="D842" t="s">
        <v>1</v>
      </c>
      <c r="E842">
        <v>32172.256737</v>
      </c>
      <c r="F842">
        <f t="shared" si="66"/>
        <v>3.9974159999983385</v>
      </c>
      <c r="G842">
        <f t="shared" si="67"/>
        <v>53090681.249977931</v>
      </c>
      <c r="H842" t="s">
        <v>2</v>
      </c>
      <c r="I842">
        <v>42</v>
      </c>
      <c r="J842" t="s">
        <v>3</v>
      </c>
      <c r="K842">
        <v>90</v>
      </c>
      <c r="L842" t="s">
        <v>4</v>
      </c>
      <c r="M842">
        <v>16</v>
      </c>
      <c r="N842" t="s">
        <v>5</v>
      </c>
      <c r="O842">
        <v>10852</v>
      </c>
      <c r="P842" t="s">
        <v>6</v>
      </c>
      <c r="Q842">
        <v>5107</v>
      </c>
      <c r="R842" t="s">
        <v>7</v>
      </c>
      <c r="S842">
        <v>1599992</v>
      </c>
      <c r="U842">
        <f t="shared" si="65"/>
        <v>47.060449686693694</v>
      </c>
      <c r="V842">
        <f t="shared" si="68"/>
        <v>2.0440498679802702E-2</v>
      </c>
      <c r="W842">
        <f t="shared" si="69"/>
        <v>100.0034555842241</v>
      </c>
    </row>
    <row r="843" spans="2:23">
      <c r="B843" t="s">
        <v>0</v>
      </c>
      <c r="C843">
        <v>0</v>
      </c>
      <c r="D843" t="s">
        <v>1</v>
      </c>
      <c r="E843">
        <v>32176.254150000001</v>
      </c>
      <c r="F843">
        <f t="shared" si="66"/>
        <v>3.9974130000009609</v>
      </c>
      <c r="G843">
        <f t="shared" si="67"/>
        <v>53090641.406262763</v>
      </c>
      <c r="H843" t="s">
        <v>2</v>
      </c>
      <c r="I843">
        <v>42</v>
      </c>
      <c r="J843" t="s">
        <v>3</v>
      </c>
      <c r="K843">
        <v>89</v>
      </c>
      <c r="L843" t="s">
        <v>4</v>
      </c>
      <c r="M843">
        <v>16</v>
      </c>
      <c r="N843" t="s">
        <v>5</v>
      </c>
      <c r="O843">
        <v>1449</v>
      </c>
      <c r="P843" t="s">
        <v>6</v>
      </c>
      <c r="Q843">
        <v>681</v>
      </c>
      <c r="R843" t="s">
        <v>7</v>
      </c>
      <c r="S843">
        <v>1597867</v>
      </c>
      <c r="U843">
        <f t="shared" si="65"/>
        <v>46.997929606625263</v>
      </c>
      <c r="V843">
        <f t="shared" si="68"/>
        <v>2.7292945830356286E-3</v>
      </c>
      <c r="W843">
        <f t="shared" si="69"/>
        <v>99.87060041407868</v>
      </c>
    </row>
    <row r="844" spans="2:23">
      <c r="B844" t="s">
        <v>0</v>
      </c>
      <c r="C844">
        <v>0</v>
      </c>
      <c r="D844" t="s">
        <v>1</v>
      </c>
      <c r="E844">
        <v>32180.251564999999</v>
      </c>
      <c r="F844">
        <f t="shared" si="66"/>
        <v>3.997414999998</v>
      </c>
      <c r="G844">
        <f t="shared" si="67"/>
        <v>53090667.968723439</v>
      </c>
      <c r="H844" t="s">
        <v>2</v>
      </c>
      <c r="I844">
        <v>42</v>
      </c>
      <c r="J844" t="s">
        <v>3</v>
      </c>
      <c r="K844">
        <v>90</v>
      </c>
      <c r="L844" t="s">
        <v>4</v>
      </c>
      <c r="M844">
        <v>16</v>
      </c>
      <c r="N844" t="s">
        <v>5</v>
      </c>
      <c r="O844">
        <v>10819</v>
      </c>
      <c r="P844" t="s">
        <v>6</v>
      </c>
      <c r="Q844">
        <v>5092</v>
      </c>
      <c r="R844" t="s">
        <v>7</v>
      </c>
      <c r="S844">
        <v>1600125</v>
      </c>
      <c r="U844">
        <f t="shared" si="65"/>
        <v>47.065347998890836</v>
      </c>
      <c r="V844">
        <f t="shared" si="68"/>
        <v>2.0378345976685856E-2</v>
      </c>
      <c r="W844">
        <f t="shared" si="69"/>
        <v>100.01386449764303</v>
      </c>
    </row>
    <row r="845" spans="2:23">
      <c r="B845" t="s">
        <v>0</v>
      </c>
      <c r="C845">
        <v>0</v>
      </c>
      <c r="D845" t="s">
        <v>1</v>
      </c>
      <c r="E845">
        <v>32184.248979</v>
      </c>
      <c r="F845">
        <f t="shared" si="66"/>
        <v>3.9974140000012994</v>
      </c>
      <c r="G845">
        <f t="shared" si="67"/>
        <v>53090654.687517256</v>
      </c>
      <c r="H845" t="s">
        <v>2</v>
      </c>
      <c r="I845">
        <v>42</v>
      </c>
      <c r="J845" t="s">
        <v>3</v>
      </c>
      <c r="K845">
        <v>89</v>
      </c>
      <c r="L845" t="s">
        <v>4</v>
      </c>
      <c r="M845">
        <v>16</v>
      </c>
      <c r="N845" t="s">
        <v>5</v>
      </c>
      <c r="O845">
        <v>1429</v>
      </c>
      <c r="P845" t="s">
        <v>6</v>
      </c>
      <c r="Q845">
        <v>672</v>
      </c>
      <c r="R845" t="s">
        <v>7</v>
      </c>
      <c r="S845">
        <v>1598796</v>
      </c>
      <c r="U845">
        <f t="shared" si="65"/>
        <v>47.0258922323303</v>
      </c>
      <c r="V845">
        <f t="shared" si="68"/>
        <v>2.691622486878069E-3</v>
      </c>
      <c r="W845">
        <f t="shared" si="69"/>
        <v>99.930020993701888</v>
      </c>
    </row>
    <row r="846" spans="2:23">
      <c r="B846" t="s">
        <v>0</v>
      </c>
      <c r="C846">
        <v>0</v>
      </c>
      <c r="D846" t="s">
        <v>1</v>
      </c>
      <c r="E846">
        <v>32188.246394000002</v>
      </c>
      <c r="F846">
        <f t="shared" si="66"/>
        <v>3.997415000001638</v>
      </c>
      <c r="G846">
        <f t="shared" si="67"/>
        <v>53090667.968771756</v>
      </c>
      <c r="H846" t="s">
        <v>2</v>
      </c>
      <c r="I846">
        <v>42</v>
      </c>
      <c r="J846" t="s">
        <v>3</v>
      </c>
      <c r="K846">
        <v>89</v>
      </c>
      <c r="L846" t="s">
        <v>4</v>
      </c>
      <c r="M846">
        <v>16</v>
      </c>
      <c r="N846" t="s">
        <v>5</v>
      </c>
      <c r="O846">
        <v>1433</v>
      </c>
      <c r="P846" t="s">
        <v>6</v>
      </c>
      <c r="Q846">
        <v>674</v>
      </c>
      <c r="R846" t="s">
        <v>7</v>
      </c>
      <c r="S846">
        <v>1599062</v>
      </c>
      <c r="U846">
        <f t="shared" si="65"/>
        <v>47.03419399860433</v>
      </c>
      <c r="V846">
        <f t="shared" si="68"/>
        <v>2.699156094330738E-3</v>
      </c>
      <c r="W846">
        <f t="shared" si="69"/>
        <v>99.947662247034202</v>
      </c>
    </row>
    <row r="847" spans="2:23">
      <c r="B847" t="s">
        <v>0</v>
      </c>
      <c r="C847">
        <v>0</v>
      </c>
      <c r="D847" t="s">
        <v>1</v>
      </c>
      <c r="E847">
        <v>32192.24381</v>
      </c>
      <c r="F847">
        <f t="shared" si="66"/>
        <v>3.9974159999983385</v>
      </c>
      <c r="G847">
        <f t="shared" si="67"/>
        <v>53090681.249977931</v>
      </c>
      <c r="H847" t="s">
        <v>2</v>
      </c>
      <c r="I847">
        <v>42</v>
      </c>
      <c r="J847" t="s">
        <v>3</v>
      </c>
      <c r="K847">
        <v>90</v>
      </c>
      <c r="L847" t="s">
        <v>4</v>
      </c>
      <c r="M847">
        <v>16</v>
      </c>
      <c r="N847" t="s">
        <v>5</v>
      </c>
      <c r="O847">
        <v>10824</v>
      </c>
      <c r="P847" t="s">
        <v>6</v>
      </c>
      <c r="Q847">
        <v>5094</v>
      </c>
      <c r="R847" t="s">
        <v>7</v>
      </c>
      <c r="S847">
        <v>1599992</v>
      </c>
      <c r="U847">
        <f t="shared" si="65"/>
        <v>47.062084257206209</v>
      </c>
      <c r="V847">
        <f t="shared" si="68"/>
        <v>2.0387758727440513E-2</v>
      </c>
      <c r="W847">
        <f t="shared" si="69"/>
        <v>100.00692904656319</v>
      </c>
    </row>
    <row r="848" spans="2:23">
      <c r="B848" t="s">
        <v>0</v>
      </c>
      <c r="C848">
        <v>0</v>
      </c>
      <c r="D848" t="s">
        <v>1</v>
      </c>
      <c r="E848">
        <v>32196.241223000001</v>
      </c>
      <c r="F848">
        <f t="shared" si="66"/>
        <v>3.9974130000009609</v>
      </c>
      <c r="G848">
        <f t="shared" si="67"/>
        <v>53090641.406262763</v>
      </c>
      <c r="H848" t="s">
        <v>2</v>
      </c>
      <c r="I848">
        <v>42</v>
      </c>
      <c r="J848" t="s">
        <v>3</v>
      </c>
      <c r="K848">
        <v>90</v>
      </c>
      <c r="L848" t="s">
        <v>4</v>
      </c>
      <c r="M848">
        <v>16</v>
      </c>
      <c r="N848" t="s">
        <v>5</v>
      </c>
      <c r="O848">
        <v>16680</v>
      </c>
      <c r="P848" t="s">
        <v>6</v>
      </c>
      <c r="Q848">
        <v>7850</v>
      </c>
      <c r="R848" t="s">
        <v>7</v>
      </c>
      <c r="S848">
        <v>1599992</v>
      </c>
      <c r="U848">
        <f t="shared" si="65"/>
        <v>47.062350119904082</v>
      </c>
      <c r="V848">
        <f t="shared" si="68"/>
        <v>3.1417966628733113E-2</v>
      </c>
      <c r="W848">
        <f t="shared" si="69"/>
        <v>100.00749400479617</v>
      </c>
    </row>
    <row r="849" spans="2:23">
      <c r="B849" t="s">
        <v>0</v>
      </c>
      <c r="C849">
        <v>0</v>
      </c>
      <c r="D849" t="s">
        <v>1</v>
      </c>
      <c r="E849">
        <v>32200.238638999999</v>
      </c>
      <c r="F849">
        <f t="shared" si="66"/>
        <v>3.9974159999983385</v>
      </c>
      <c r="G849">
        <f t="shared" si="67"/>
        <v>53090681.249977931</v>
      </c>
      <c r="H849" t="s">
        <v>2</v>
      </c>
      <c r="I849">
        <v>42</v>
      </c>
      <c r="J849" t="s">
        <v>3</v>
      </c>
      <c r="K849">
        <v>90</v>
      </c>
      <c r="L849" t="s">
        <v>4</v>
      </c>
      <c r="M849">
        <v>16</v>
      </c>
      <c r="N849" t="s">
        <v>5</v>
      </c>
      <c r="O849">
        <v>10976</v>
      </c>
      <c r="P849" t="s">
        <v>6</v>
      </c>
      <c r="Q849">
        <v>5165</v>
      </c>
      <c r="R849" t="s">
        <v>7</v>
      </c>
      <c r="S849">
        <v>1599859</v>
      </c>
      <c r="U849">
        <f t="shared" si="65"/>
        <v>47.057215743440231</v>
      </c>
      <c r="V849">
        <f t="shared" si="68"/>
        <v>2.067406132597811E-2</v>
      </c>
      <c r="W849">
        <f t="shared" si="69"/>
        <v>99.996583454810491</v>
      </c>
    </row>
    <row r="850" spans="2:23">
      <c r="B850" t="s">
        <v>0</v>
      </c>
      <c r="C850">
        <v>0</v>
      </c>
      <c r="D850" t="s">
        <v>1</v>
      </c>
      <c r="E850">
        <v>32204.236053000001</v>
      </c>
      <c r="F850">
        <f t="shared" si="66"/>
        <v>3.9974140000012994</v>
      </c>
      <c r="G850">
        <f t="shared" si="67"/>
        <v>53090654.687517256</v>
      </c>
      <c r="H850" t="s">
        <v>2</v>
      </c>
      <c r="I850">
        <v>42</v>
      </c>
      <c r="J850" t="s">
        <v>3</v>
      </c>
      <c r="K850">
        <v>89</v>
      </c>
      <c r="L850" t="s">
        <v>4</v>
      </c>
      <c r="M850">
        <v>16</v>
      </c>
      <c r="N850" t="s">
        <v>5</v>
      </c>
      <c r="O850">
        <v>1438</v>
      </c>
      <c r="P850" t="s">
        <v>6</v>
      </c>
      <c r="Q850">
        <v>677</v>
      </c>
      <c r="R850" t="s">
        <v>7</v>
      </c>
      <c r="S850">
        <v>1600656</v>
      </c>
      <c r="U850">
        <f t="shared" si="65"/>
        <v>47.07927677329625</v>
      </c>
      <c r="V850">
        <f t="shared" si="68"/>
        <v>2.708574622904593E-3</v>
      </c>
      <c r="W850">
        <f t="shared" si="69"/>
        <v>100.04346314325453</v>
      </c>
    </row>
    <row r="851" spans="2:23">
      <c r="B851" t="s">
        <v>0</v>
      </c>
      <c r="C851">
        <v>0</v>
      </c>
      <c r="D851" t="s">
        <v>1</v>
      </c>
      <c r="E851">
        <v>32208.233466999998</v>
      </c>
      <c r="F851">
        <f t="shared" si="66"/>
        <v>3.9974139999976614</v>
      </c>
      <c r="G851">
        <f t="shared" si="67"/>
        <v>53090654.687468939</v>
      </c>
      <c r="H851" t="s">
        <v>2</v>
      </c>
      <c r="I851">
        <v>42</v>
      </c>
      <c r="J851" t="s">
        <v>3</v>
      </c>
      <c r="K851">
        <v>89</v>
      </c>
      <c r="L851" t="s">
        <v>4</v>
      </c>
      <c r="M851">
        <v>16</v>
      </c>
      <c r="N851" t="s">
        <v>5</v>
      </c>
      <c r="O851">
        <v>1424</v>
      </c>
      <c r="P851" t="s">
        <v>6</v>
      </c>
      <c r="Q851">
        <v>670</v>
      </c>
      <c r="R851" t="s">
        <v>7</v>
      </c>
      <c r="S851">
        <v>1599593</v>
      </c>
      <c r="U851">
        <f t="shared" si="65"/>
        <v>47.050561797752813</v>
      </c>
      <c r="V851">
        <f t="shared" si="68"/>
        <v>2.682204633532441E-3</v>
      </c>
      <c r="W851">
        <f t="shared" si="69"/>
        <v>99.982443820224731</v>
      </c>
    </row>
    <row r="852" spans="2:23">
      <c r="B852" t="s">
        <v>0</v>
      </c>
      <c r="C852">
        <v>0</v>
      </c>
      <c r="D852" t="s">
        <v>1</v>
      </c>
      <c r="E852">
        <v>32212.230882</v>
      </c>
      <c r="F852">
        <f t="shared" si="66"/>
        <v>3.997415000001638</v>
      </c>
      <c r="G852">
        <f t="shared" si="67"/>
        <v>53090667.968771756</v>
      </c>
      <c r="H852" t="s">
        <v>2</v>
      </c>
      <c r="I852">
        <v>42</v>
      </c>
      <c r="J852" t="s">
        <v>3</v>
      </c>
      <c r="K852">
        <v>90</v>
      </c>
      <c r="L852" t="s">
        <v>4</v>
      </c>
      <c r="M852">
        <v>16</v>
      </c>
      <c r="N852" t="s">
        <v>5</v>
      </c>
      <c r="O852">
        <v>10642</v>
      </c>
      <c r="P852" t="s">
        <v>6</v>
      </c>
      <c r="Q852">
        <v>5007</v>
      </c>
      <c r="R852" t="s">
        <v>7</v>
      </c>
      <c r="S852">
        <v>1599593</v>
      </c>
      <c r="U852">
        <f t="shared" si="65"/>
        <v>47.049426799473778</v>
      </c>
      <c r="V852">
        <f t="shared" si="68"/>
        <v>2.0044954051547607E-2</v>
      </c>
      <c r="W852">
        <f t="shared" si="69"/>
        <v>99.980031948881773</v>
      </c>
    </row>
    <row r="853" spans="2:23">
      <c r="B853" t="s">
        <v>0</v>
      </c>
      <c r="C853">
        <v>0</v>
      </c>
      <c r="D853" t="s">
        <v>1</v>
      </c>
      <c r="E853">
        <v>32216.228296000001</v>
      </c>
      <c r="F853">
        <f t="shared" si="66"/>
        <v>3.9974140000012994</v>
      </c>
      <c r="G853">
        <f t="shared" si="67"/>
        <v>53090654.687517256</v>
      </c>
      <c r="H853" t="s">
        <v>2</v>
      </c>
      <c r="I853">
        <v>42</v>
      </c>
      <c r="J853" t="s">
        <v>3</v>
      </c>
      <c r="K853">
        <v>89</v>
      </c>
      <c r="L853" t="s">
        <v>4</v>
      </c>
      <c r="M853">
        <v>16</v>
      </c>
      <c r="N853" t="s">
        <v>5</v>
      </c>
      <c r="O853">
        <v>1435</v>
      </c>
      <c r="P853" t="s">
        <v>6</v>
      </c>
      <c r="Q853">
        <v>676</v>
      </c>
      <c r="R853" t="s">
        <v>7</v>
      </c>
      <c r="S853">
        <v>1601585</v>
      </c>
      <c r="U853">
        <f t="shared" si="65"/>
        <v>47.10801393728223</v>
      </c>
      <c r="V853">
        <f t="shared" si="68"/>
        <v>2.7029239108957515E-3</v>
      </c>
      <c r="W853">
        <f t="shared" si="69"/>
        <v>100.10452961672473</v>
      </c>
    </row>
    <row r="854" spans="2:23">
      <c r="B854" t="s">
        <v>0</v>
      </c>
      <c r="C854">
        <v>0</v>
      </c>
      <c r="D854" t="s">
        <v>1</v>
      </c>
      <c r="E854">
        <v>32220.225710999999</v>
      </c>
      <c r="F854">
        <f t="shared" si="66"/>
        <v>3.997414999998</v>
      </c>
      <c r="G854">
        <f t="shared" si="67"/>
        <v>53090667.968723439</v>
      </c>
      <c r="H854" t="s">
        <v>2</v>
      </c>
      <c r="I854">
        <v>42</v>
      </c>
      <c r="J854" t="s">
        <v>3</v>
      </c>
      <c r="K854">
        <v>90</v>
      </c>
      <c r="L854" t="s">
        <v>4</v>
      </c>
      <c r="M854">
        <v>16</v>
      </c>
      <c r="N854" t="s">
        <v>5</v>
      </c>
      <c r="O854">
        <v>10627</v>
      </c>
      <c r="P854" t="s">
        <v>6</v>
      </c>
      <c r="Q854">
        <v>5001</v>
      </c>
      <c r="R854" t="s">
        <v>7</v>
      </c>
      <c r="S854">
        <v>1599992</v>
      </c>
      <c r="U854">
        <f t="shared" si="65"/>
        <v>47.059377058436056</v>
      </c>
      <c r="V854">
        <f t="shared" si="68"/>
        <v>2.0016700498589574E-2</v>
      </c>
      <c r="W854">
        <f t="shared" si="69"/>
        <v>100.00117624917662</v>
      </c>
    </row>
    <row r="855" spans="2:23">
      <c r="B855" t="s">
        <v>0</v>
      </c>
      <c r="C855">
        <v>0</v>
      </c>
      <c r="D855" t="s">
        <v>1</v>
      </c>
      <c r="E855">
        <v>32224.223126000001</v>
      </c>
      <c r="F855">
        <f t="shared" si="66"/>
        <v>3.997415000001638</v>
      </c>
      <c r="G855">
        <f t="shared" si="67"/>
        <v>53090667.968771756</v>
      </c>
      <c r="H855" t="s">
        <v>2</v>
      </c>
      <c r="I855">
        <v>42</v>
      </c>
      <c r="J855" t="s">
        <v>3</v>
      </c>
      <c r="K855">
        <v>89</v>
      </c>
      <c r="L855" t="s">
        <v>4</v>
      </c>
      <c r="M855">
        <v>16</v>
      </c>
      <c r="N855" t="s">
        <v>5</v>
      </c>
      <c r="O855">
        <v>1439</v>
      </c>
      <c r="P855" t="s">
        <v>6</v>
      </c>
      <c r="Q855">
        <v>677</v>
      </c>
      <c r="R855" t="s">
        <v>7</v>
      </c>
      <c r="S855">
        <v>1599460</v>
      </c>
      <c r="U855">
        <f t="shared" si="65"/>
        <v>47.04656011118832</v>
      </c>
      <c r="V855">
        <f t="shared" si="68"/>
        <v>2.7104575155212367E-3</v>
      </c>
      <c r="W855">
        <f t="shared" si="69"/>
        <v>99.973940236275183</v>
      </c>
    </row>
    <row r="856" spans="2:23">
      <c r="B856" t="s">
        <v>0</v>
      </c>
      <c r="C856">
        <v>0</v>
      </c>
      <c r="D856" t="s">
        <v>1</v>
      </c>
      <c r="E856">
        <v>32228.220540999999</v>
      </c>
      <c r="F856">
        <f t="shared" si="66"/>
        <v>3.997414999998</v>
      </c>
      <c r="G856">
        <f t="shared" si="67"/>
        <v>53090667.968723439</v>
      </c>
      <c r="H856" t="s">
        <v>2</v>
      </c>
      <c r="I856">
        <v>42</v>
      </c>
      <c r="J856" t="s">
        <v>3</v>
      </c>
      <c r="K856">
        <v>89</v>
      </c>
      <c r="L856" t="s">
        <v>4</v>
      </c>
      <c r="M856">
        <v>16</v>
      </c>
      <c r="N856" t="s">
        <v>5</v>
      </c>
      <c r="O856">
        <v>1388</v>
      </c>
      <c r="P856" t="s">
        <v>6</v>
      </c>
      <c r="Q856">
        <v>653</v>
      </c>
      <c r="R856" t="s">
        <v>7</v>
      </c>
      <c r="S856">
        <v>1599460</v>
      </c>
      <c r="U856">
        <f t="shared" si="65"/>
        <v>47.046109510086453</v>
      </c>
      <c r="V856">
        <f t="shared" si="68"/>
        <v>2.6143954354043782E-3</v>
      </c>
      <c r="W856">
        <f t="shared" si="69"/>
        <v>99.972982708933714</v>
      </c>
    </row>
    <row r="857" spans="2:23">
      <c r="B857" t="s">
        <v>0</v>
      </c>
      <c r="C857">
        <v>0</v>
      </c>
      <c r="D857" t="s">
        <v>1</v>
      </c>
      <c r="E857">
        <v>32232.217954</v>
      </c>
      <c r="F857">
        <f t="shared" si="66"/>
        <v>3.9974130000009609</v>
      </c>
      <c r="G857">
        <f t="shared" si="67"/>
        <v>53090641.406262763</v>
      </c>
      <c r="H857" t="s">
        <v>2</v>
      </c>
      <c r="I857">
        <v>42</v>
      </c>
      <c r="J857" t="s">
        <v>3</v>
      </c>
      <c r="K857">
        <v>90</v>
      </c>
      <c r="L857" t="s">
        <v>4</v>
      </c>
      <c r="M857">
        <v>16</v>
      </c>
      <c r="N857" t="s">
        <v>5</v>
      </c>
      <c r="O857">
        <v>12282</v>
      </c>
      <c r="P857" t="s">
        <v>6</v>
      </c>
      <c r="Q857">
        <v>5780</v>
      </c>
      <c r="R857" t="s">
        <v>7</v>
      </c>
      <c r="S857">
        <v>1599992</v>
      </c>
      <c r="U857">
        <f t="shared" si="65"/>
        <v>47.060739293274715</v>
      </c>
      <c r="V857">
        <f t="shared" si="68"/>
        <v>2.3134020751444852E-2</v>
      </c>
      <c r="W857">
        <f t="shared" si="69"/>
        <v>100.00407099820877</v>
      </c>
    </row>
    <row r="858" spans="2:23">
      <c r="B858" t="s">
        <v>0</v>
      </c>
      <c r="C858">
        <v>0</v>
      </c>
      <c r="D858" t="s">
        <v>1</v>
      </c>
      <c r="E858">
        <v>32236.215370000002</v>
      </c>
      <c r="F858">
        <f t="shared" si="66"/>
        <v>3.9974160000019765</v>
      </c>
      <c r="G858">
        <f t="shared" si="67"/>
        <v>53090681.250026248</v>
      </c>
      <c r="H858" t="s">
        <v>2</v>
      </c>
      <c r="I858">
        <v>42</v>
      </c>
      <c r="J858" t="s">
        <v>3</v>
      </c>
      <c r="K858">
        <v>89</v>
      </c>
      <c r="L858" t="s">
        <v>4</v>
      </c>
      <c r="M858">
        <v>16</v>
      </c>
      <c r="N858" t="s">
        <v>5</v>
      </c>
      <c r="O858">
        <v>1453</v>
      </c>
      <c r="P858" t="s">
        <v>6</v>
      </c>
      <c r="Q858">
        <v>684</v>
      </c>
      <c r="R858" t="s">
        <v>7</v>
      </c>
      <c r="S858">
        <v>1600523</v>
      </c>
      <c r="U858">
        <f t="shared" si="65"/>
        <v>47.075017205781144</v>
      </c>
      <c r="V858">
        <f t="shared" si="68"/>
        <v>2.7368268136496775E-3</v>
      </c>
      <c r="W858">
        <f t="shared" si="69"/>
        <v>100.03441156228493</v>
      </c>
    </row>
    <row r="859" spans="2:23">
      <c r="B859" t="s">
        <v>0</v>
      </c>
      <c r="C859">
        <v>0</v>
      </c>
      <c r="D859" t="s">
        <v>1</v>
      </c>
      <c r="E859">
        <v>32240.212783999999</v>
      </c>
      <c r="F859">
        <f t="shared" si="66"/>
        <v>3.9974139999976614</v>
      </c>
      <c r="G859">
        <f t="shared" si="67"/>
        <v>53090654.687468939</v>
      </c>
      <c r="H859" t="s">
        <v>2</v>
      </c>
      <c r="I859">
        <v>42</v>
      </c>
      <c r="J859" t="s">
        <v>3</v>
      </c>
      <c r="K859">
        <v>90</v>
      </c>
      <c r="L859" t="s">
        <v>4</v>
      </c>
      <c r="M859">
        <v>16</v>
      </c>
      <c r="N859" t="s">
        <v>5</v>
      </c>
      <c r="O859">
        <v>10684</v>
      </c>
      <c r="P859" t="s">
        <v>6</v>
      </c>
      <c r="Q859">
        <v>5028</v>
      </c>
      <c r="R859" t="s">
        <v>7</v>
      </c>
      <c r="S859">
        <v>1599992</v>
      </c>
      <c r="U859">
        <f t="shared" si="65"/>
        <v>47.06102583302134</v>
      </c>
      <c r="V859">
        <f t="shared" si="68"/>
        <v>2.0124069034171771E-2</v>
      </c>
      <c r="W859">
        <f t="shared" si="69"/>
        <v>100.00467989517034</v>
      </c>
    </row>
    <row r="860" spans="2:23">
      <c r="B860" t="s">
        <v>0</v>
      </c>
      <c r="C860">
        <v>0</v>
      </c>
      <c r="D860" t="s">
        <v>1</v>
      </c>
      <c r="E860">
        <v>32244.210199000001</v>
      </c>
      <c r="F860">
        <f t="shared" si="66"/>
        <v>3.997415000001638</v>
      </c>
      <c r="G860">
        <f t="shared" si="67"/>
        <v>53090667.968771756</v>
      </c>
      <c r="H860" t="s">
        <v>2</v>
      </c>
      <c r="I860">
        <v>42</v>
      </c>
      <c r="J860" t="s">
        <v>3</v>
      </c>
      <c r="K860">
        <v>89</v>
      </c>
      <c r="L860" t="s">
        <v>4</v>
      </c>
      <c r="M860">
        <v>16</v>
      </c>
      <c r="N860" t="s">
        <v>5</v>
      </c>
      <c r="O860">
        <v>1446</v>
      </c>
      <c r="P860" t="s">
        <v>6</v>
      </c>
      <c r="Q860">
        <v>680</v>
      </c>
      <c r="R860" t="s">
        <v>7</v>
      </c>
      <c r="S860">
        <v>1598796</v>
      </c>
      <c r="U860">
        <f t="shared" si="65"/>
        <v>47.026279391424616</v>
      </c>
      <c r="V860">
        <f t="shared" si="68"/>
        <v>2.723642506910152E-3</v>
      </c>
      <c r="W860">
        <f t="shared" si="69"/>
        <v>99.93084370677731</v>
      </c>
    </row>
    <row r="861" spans="2:23">
      <c r="B861" t="s">
        <v>0</v>
      </c>
      <c r="C861">
        <v>0</v>
      </c>
      <c r="D861" t="s">
        <v>1</v>
      </c>
      <c r="E861">
        <v>32248.207612999999</v>
      </c>
      <c r="F861">
        <f t="shared" si="66"/>
        <v>3.9974139999976614</v>
      </c>
      <c r="G861">
        <f t="shared" si="67"/>
        <v>53090654.687468939</v>
      </c>
      <c r="H861" t="s">
        <v>2</v>
      </c>
      <c r="I861">
        <v>42</v>
      </c>
      <c r="J861" t="s">
        <v>3</v>
      </c>
      <c r="K861">
        <v>89</v>
      </c>
      <c r="L861" t="s">
        <v>4</v>
      </c>
      <c r="M861">
        <v>16</v>
      </c>
      <c r="N861" t="s">
        <v>5</v>
      </c>
      <c r="O861">
        <v>1745</v>
      </c>
      <c r="P861" t="s">
        <v>6</v>
      </c>
      <c r="Q861">
        <v>821</v>
      </c>
      <c r="R861" t="s">
        <v>7</v>
      </c>
      <c r="S861">
        <v>1599593</v>
      </c>
      <c r="U861">
        <f t="shared" si="65"/>
        <v>47.048710601719193</v>
      </c>
      <c r="V861">
        <f t="shared" si="68"/>
        <v>3.2868308184790095E-3</v>
      </c>
      <c r="W861">
        <f t="shared" si="69"/>
        <v>99.97851002865329</v>
      </c>
    </row>
    <row r="862" spans="2:23">
      <c r="B862" t="s">
        <v>0</v>
      </c>
      <c r="C862">
        <v>0</v>
      </c>
      <c r="D862" t="s">
        <v>1</v>
      </c>
      <c r="E862">
        <v>32252.205028</v>
      </c>
      <c r="F862">
        <f t="shared" si="66"/>
        <v>3.997415000001638</v>
      </c>
      <c r="G862">
        <f t="shared" si="67"/>
        <v>53090667.968771756</v>
      </c>
      <c r="H862" t="s">
        <v>2</v>
      </c>
      <c r="I862">
        <v>42</v>
      </c>
      <c r="J862" t="s">
        <v>3</v>
      </c>
      <c r="K862">
        <v>90</v>
      </c>
      <c r="L862" t="s">
        <v>4</v>
      </c>
      <c r="M862">
        <v>16</v>
      </c>
      <c r="N862" t="s">
        <v>5</v>
      </c>
      <c r="O862">
        <v>10702</v>
      </c>
      <c r="P862" t="s">
        <v>6</v>
      </c>
      <c r="Q862">
        <v>5036</v>
      </c>
      <c r="R862" t="s">
        <v>7</v>
      </c>
      <c r="S862">
        <v>1599859</v>
      </c>
      <c r="U862">
        <f t="shared" si="65"/>
        <v>47.056624929919643</v>
      </c>
      <c r="V862">
        <f t="shared" si="68"/>
        <v>2.0157968263452591E-2</v>
      </c>
      <c r="W862">
        <f t="shared" si="69"/>
        <v>99.995327976079238</v>
      </c>
    </row>
    <row r="863" spans="2:23">
      <c r="B863" t="s">
        <v>0</v>
      </c>
      <c r="C863">
        <v>0</v>
      </c>
      <c r="D863" t="s">
        <v>1</v>
      </c>
      <c r="E863">
        <v>32256.202442000002</v>
      </c>
      <c r="F863">
        <f t="shared" si="66"/>
        <v>3.9974140000012994</v>
      </c>
      <c r="G863">
        <f t="shared" si="67"/>
        <v>53090654.687517256</v>
      </c>
      <c r="H863" t="s">
        <v>2</v>
      </c>
      <c r="I863">
        <v>42</v>
      </c>
      <c r="J863" t="s">
        <v>3</v>
      </c>
      <c r="K863">
        <v>90</v>
      </c>
      <c r="L863" t="s">
        <v>4</v>
      </c>
      <c r="M863">
        <v>16</v>
      </c>
      <c r="N863" t="s">
        <v>5</v>
      </c>
      <c r="O863">
        <v>16129</v>
      </c>
      <c r="P863" t="s">
        <v>6</v>
      </c>
      <c r="Q863">
        <v>7591</v>
      </c>
      <c r="R863" t="s">
        <v>7</v>
      </c>
      <c r="S863">
        <v>1600125</v>
      </c>
      <c r="U863">
        <f t="shared" si="65"/>
        <v>47.064294128588259</v>
      </c>
      <c r="V863">
        <f t="shared" si="68"/>
        <v>3.03801113302004E-2</v>
      </c>
      <c r="W863">
        <f t="shared" si="69"/>
        <v>100.01162502325005</v>
      </c>
    </row>
    <row r="864" spans="2:23">
      <c r="B864" t="s">
        <v>0</v>
      </c>
      <c r="C864">
        <v>0</v>
      </c>
      <c r="D864" t="s">
        <v>1</v>
      </c>
      <c r="E864">
        <v>32260.199885999999</v>
      </c>
      <c r="F864">
        <f t="shared" si="66"/>
        <v>3.9974439999969036</v>
      </c>
      <c r="G864">
        <f t="shared" si="67"/>
        <v>53091053.124958873</v>
      </c>
      <c r="H864" t="s">
        <v>2</v>
      </c>
      <c r="I864">
        <v>42</v>
      </c>
      <c r="J864" t="s">
        <v>3</v>
      </c>
      <c r="K864">
        <v>90</v>
      </c>
      <c r="L864" t="s">
        <v>4</v>
      </c>
      <c r="M864">
        <v>16</v>
      </c>
      <c r="N864" t="s">
        <v>5</v>
      </c>
      <c r="O864">
        <v>17126</v>
      </c>
      <c r="P864" t="s">
        <v>6</v>
      </c>
      <c r="Q864">
        <v>8058</v>
      </c>
      <c r="R864" t="s">
        <v>7</v>
      </c>
      <c r="S864">
        <v>1599726</v>
      </c>
      <c r="U864">
        <f t="shared" si="65"/>
        <v>47.051267079294639</v>
      </c>
      <c r="V864">
        <f t="shared" si="68"/>
        <v>3.2257789197910676E-2</v>
      </c>
      <c r="W864">
        <f t="shared" si="69"/>
        <v>99.983942543501115</v>
      </c>
    </row>
    <row r="865" spans="2:23">
      <c r="B865" t="s">
        <v>0</v>
      </c>
      <c r="C865">
        <v>0</v>
      </c>
      <c r="D865" t="s">
        <v>1</v>
      </c>
      <c r="E865">
        <v>32264.197272000001</v>
      </c>
      <c r="F865">
        <f t="shared" si="66"/>
        <v>3.9973860000027344</v>
      </c>
      <c r="G865">
        <f t="shared" si="67"/>
        <v>53090282.812536314</v>
      </c>
      <c r="H865" t="s">
        <v>2</v>
      </c>
      <c r="I865">
        <v>42</v>
      </c>
      <c r="J865" t="s">
        <v>3</v>
      </c>
      <c r="K865">
        <v>89</v>
      </c>
      <c r="L865" t="s">
        <v>4</v>
      </c>
      <c r="M865">
        <v>16</v>
      </c>
      <c r="N865" t="s">
        <v>5</v>
      </c>
      <c r="O865">
        <v>1528</v>
      </c>
      <c r="P865" t="s">
        <v>6</v>
      </c>
      <c r="Q865">
        <v>720</v>
      </c>
      <c r="R865" t="s">
        <v>7</v>
      </c>
      <c r="S865">
        <v>1601984</v>
      </c>
      <c r="U865">
        <f t="shared" si="65"/>
        <v>47.120418848167539</v>
      </c>
      <c r="V865">
        <f t="shared" si="68"/>
        <v>2.8781161430151401E-3</v>
      </c>
      <c r="W865">
        <f t="shared" si="69"/>
        <v>100.13089005235602</v>
      </c>
    </row>
    <row r="866" spans="2:23">
      <c r="B866" t="s">
        <v>0</v>
      </c>
      <c r="C866">
        <v>0</v>
      </c>
      <c r="D866" t="s">
        <v>1</v>
      </c>
      <c r="E866">
        <v>32268.194686999999</v>
      </c>
      <c r="F866">
        <f t="shared" si="66"/>
        <v>3.997414999998</v>
      </c>
      <c r="G866">
        <f t="shared" si="67"/>
        <v>53090667.968723439</v>
      </c>
      <c r="H866" t="s">
        <v>2</v>
      </c>
      <c r="I866">
        <v>42</v>
      </c>
      <c r="J866" t="s">
        <v>3</v>
      </c>
      <c r="K866">
        <v>89</v>
      </c>
      <c r="L866" t="s">
        <v>4</v>
      </c>
      <c r="M866">
        <v>16</v>
      </c>
      <c r="N866" t="s">
        <v>5</v>
      </c>
      <c r="O866">
        <v>1441</v>
      </c>
      <c r="P866" t="s">
        <v>6</v>
      </c>
      <c r="Q866">
        <v>678</v>
      </c>
      <c r="R866" t="s">
        <v>7</v>
      </c>
      <c r="S866">
        <v>1599593</v>
      </c>
      <c r="U866">
        <f t="shared" si="65"/>
        <v>47.050659264399727</v>
      </c>
      <c r="V866">
        <f t="shared" si="68"/>
        <v>2.7142246559205396E-3</v>
      </c>
      <c r="W866">
        <f t="shared" si="69"/>
        <v>99.982650936849424</v>
      </c>
    </row>
    <row r="867" spans="2:23">
      <c r="B867" t="s">
        <v>0</v>
      </c>
      <c r="C867">
        <v>0</v>
      </c>
      <c r="D867" t="s">
        <v>1</v>
      </c>
      <c r="E867">
        <v>32272.192101000001</v>
      </c>
      <c r="F867">
        <f t="shared" si="66"/>
        <v>3.9974140000012994</v>
      </c>
      <c r="G867">
        <f t="shared" si="67"/>
        <v>53090654.687517256</v>
      </c>
      <c r="H867" t="s">
        <v>2</v>
      </c>
      <c r="I867">
        <v>42</v>
      </c>
      <c r="J867" t="s">
        <v>3</v>
      </c>
      <c r="K867">
        <v>90</v>
      </c>
      <c r="L867" t="s">
        <v>4</v>
      </c>
      <c r="M867">
        <v>16</v>
      </c>
      <c r="N867" t="s">
        <v>5</v>
      </c>
      <c r="O867">
        <v>11330</v>
      </c>
      <c r="P867" t="s">
        <v>6</v>
      </c>
      <c r="Q867">
        <v>5331</v>
      </c>
      <c r="R867" t="s">
        <v>7</v>
      </c>
      <c r="S867">
        <v>1599726</v>
      </c>
      <c r="U867">
        <f t="shared" si="65"/>
        <v>47.052074139452785</v>
      </c>
      <c r="V867">
        <f t="shared" si="68"/>
        <v>2.1340855686723947E-2</v>
      </c>
      <c r="W867">
        <f t="shared" si="69"/>
        <v>99.985657546337166</v>
      </c>
    </row>
    <row r="868" spans="2:23">
      <c r="B868" t="s">
        <v>0</v>
      </c>
      <c r="C868">
        <v>0</v>
      </c>
      <c r="D868" t="s">
        <v>1</v>
      </c>
      <c r="E868">
        <v>32276.189514999998</v>
      </c>
      <c r="F868">
        <f t="shared" si="66"/>
        <v>3.9974139999976614</v>
      </c>
      <c r="G868">
        <f t="shared" si="67"/>
        <v>53090654.687468939</v>
      </c>
      <c r="H868" t="s">
        <v>2</v>
      </c>
      <c r="I868">
        <v>42</v>
      </c>
      <c r="J868" t="s">
        <v>3</v>
      </c>
      <c r="K868">
        <v>89</v>
      </c>
      <c r="L868" t="s">
        <v>4</v>
      </c>
      <c r="M868">
        <v>16</v>
      </c>
      <c r="N868" t="s">
        <v>5</v>
      </c>
      <c r="O868">
        <v>1744</v>
      </c>
      <c r="P868" t="s">
        <v>6</v>
      </c>
      <c r="Q868">
        <v>821</v>
      </c>
      <c r="R868" t="s">
        <v>7</v>
      </c>
      <c r="S868">
        <v>1600523</v>
      </c>
      <c r="U868">
        <f t="shared" si="65"/>
        <v>47.075688073394495</v>
      </c>
      <c r="V868">
        <f t="shared" si="68"/>
        <v>3.284947247809394E-3</v>
      </c>
      <c r="W868">
        <f t="shared" si="69"/>
        <v>100.03583715596331</v>
      </c>
    </row>
    <row r="869" spans="2:23">
      <c r="B869" t="s">
        <v>0</v>
      </c>
      <c r="C869">
        <v>0</v>
      </c>
      <c r="D869" t="s">
        <v>1</v>
      </c>
      <c r="E869">
        <v>32280.18693</v>
      </c>
      <c r="F869">
        <f t="shared" si="66"/>
        <v>3.997415000001638</v>
      </c>
      <c r="G869">
        <f t="shared" si="67"/>
        <v>53090667.968771756</v>
      </c>
      <c r="H869" t="s">
        <v>2</v>
      </c>
      <c r="I869">
        <v>42</v>
      </c>
      <c r="J869" t="s">
        <v>3</v>
      </c>
      <c r="K869">
        <v>90</v>
      </c>
      <c r="L869" t="s">
        <v>4</v>
      </c>
      <c r="M869">
        <v>16</v>
      </c>
      <c r="N869" t="s">
        <v>5</v>
      </c>
      <c r="O869">
        <v>10697</v>
      </c>
      <c r="P869" t="s">
        <v>6</v>
      </c>
      <c r="Q869">
        <v>5037</v>
      </c>
      <c r="R869" t="s">
        <v>7</v>
      </c>
      <c r="S869">
        <v>1600921</v>
      </c>
      <c r="U869">
        <f t="shared" si="65"/>
        <v>47.087968589324106</v>
      </c>
      <c r="V869">
        <f t="shared" si="68"/>
        <v>2.0148550412460508E-2</v>
      </c>
      <c r="W869">
        <f t="shared" si="69"/>
        <v>100.06193325231372</v>
      </c>
    </row>
    <row r="870" spans="2:23">
      <c r="B870" t="s">
        <v>0</v>
      </c>
      <c r="C870">
        <v>0</v>
      </c>
      <c r="D870" t="s">
        <v>1</v>
      </c>
      <c r="E870">
        <v>32284.184345000001</v>
      </c>
      <c r="F870">
        <f t="shared" si="66"/>
        <v>3.997415000001638</v>
      </c>
      <c r="G870">
        <f t="shared" si="67"/>
        <v>53090667.968771756</v>
      </c>
      <c r="H870" t="s">
        <v>2</v>
      </c>
      <c r="I870">
        <v>42</v>
      </c>
      <c r="J870" t="s">
        <v>3</v>
      </c>
      <c r="K870">
        <v>89</v>
      </c>
      <c r="L870" t="s">
        <v>4</v>
      </c>
      <c r="M870">
        <v>16</v>
      </c>
      <c r="N870" t="s">
        <v>5</v>
      </c>
      <c r="O870">
        <v>1432</v>
      </c>
      <c r="P870" t="s">
        <v>6</v>
      </c>
      <c r="Q870">
        <v>674</v>
      </c>
      <c r="R870" t="s">
        <v>7</v>
      </c>
      <c r="S870">
        <v>1600257</v>
      </c>
      <c r="U870">
        <f t="shared" si="65"/>
        <v>47.067039106145252</v>
      </c>
      <c r="V870">
        <f t="shared" si="68"/>
        <v>2.6972725241323219E-3</v>
      </c>
      <c r="W870">
        <f t="shared" si="69"/>
        <v>100.01745810055866</v>
      </c>
    </row>
    <row r="871" spans="2:23">
      <c r="B871" t="s">
        <v>0</v>
      </c>
      <c r="C871">
        <v>0</v>
      </c>
      <c r="D871" t="s">
        <v>1</v>
      </c>
      <c r="E871">
        <v>32288.181758999999</v>
      </c>
      <c r="F871">
        <f t="shared" si="66"/>
        <v>3.9974139999976614</v>
      </c>
      <c r="G871">
        <f t="shared" si="67"/>
        <v>53090654.687468939</v>
      </c>
      <c r="H871" t="s">
        <v>2</v>
      </c>
      <c r="I871">
        <v>42</v>
      </c>
      <c r="J871" t="s">
        <v>3</v>
      </c>
      <c r="K871">
        <v>89</v>
      </c>
      <c r="L871" t="s">
        <v>4</v>
      </c>
      <c r="M871">
        <v>16</v>
      </c>
      <c r="N871" t="s">
        <v>5</v>
      </c>
      <c r="O871">
        <v>1438</v>
      </c>
      <c r="P871" t="s">
        <v>6</v>
      </c>
      <c r="Q871">
        <v>677</v>
      </c>
      <c r="R871" t="s">
        <v>7</v>
      </c>
      <c r="S871">
        <v>1600656</v>
      </c>
      <c r="U871">
        <f t="shared" si="65"/>
        <v>47.07927677329625</v>
      </c>
      <c r="V871">
        <f t="shared" si="68"/>
        <v>2.7085746229070576E-3</v>
      </c>
      <c r="W871">
        <f t="shared" si="69"/>
        <v>100.04346314325453</v>
      </c>
    </row>
    <row r="872" spans="2:23">
      <c r="B872" t="s">
        <v>0</v>
      </c>
      <c r="C872">
        <v>0</v>
      </c>
      <c r="D872" t="s">
        <v>1</v>
      </c>
      <c r="E872">
        <v>32292.179174000001</v>
      </c>
      <c r="F872">
        <f t="shared" si="66"/>
        <v>3.997415000001638</v>
      </c>
      <c r="G872">
        <f t="shared" si="67"/>
        <v>53090667.968771756</v>
      </c>
      <c r="H872" t="s">
        <v>2</v>
      </c>
      <c r="I872">
        <v>42</v>
      </c>
      <c r="J872" t="s">
        <v>3</v>
      </c>
      <c r="K872">
        <v>90</v>
      </c>
      <c r="L872" t="s">
        <v>4</v>
      </c>
      <c r="M872">
        <v>16</v>
      </c>
      <c r="N872" t="s">
        <v>5</v>
      </c>
      <c r="O872">
        <v>15375</v>
      </c>
      <c r="P872" t="s">
        <v>6</v>
      </c>
      <c r="Q872">
        <v>7235</v>
      </c>
      <c r="R872" t="s">
        <v>7</v>
      </c>
      <c r="S872">
        <v>1599859</v>
      </c>
      <c r="U872">
        <f t="shared" si="65"/>
        <v>47.056910569105689</v>
      </c>
      <c r="V872">
        <f t="shared" si="68"/>
        <v>2.8959891800652546E-2</v>
      </c>
      <c r="W872">
        <f t="shared" si="69"/>
        <v>99.995934959349583</v>
      </c>
    </row>
    <row r="873" spans="2:23">
      <c r="B873" t="s">
        <v>0</v>
      </c>
      <c r="C873">
        <v>0</v>
      </c>
      <c r="D873" t="s">
        <v>1</v>
      </c>
      <c r="E873">
        <v>32296.176587999998</v>
      </c>
      <c r="F873">
        <f t="shared" si="66"/>
        <v>3.9974139999976614</v>
      </c>
      <c r="G873">
        <f t="shared" si="67"/>
        <v>53090654.687468939</v>
      </c>
      <c r="H873" t="s">
        <v>2</v>
      </c>
      <c r="I873">
        <v>42</v>
      </c>
      <c r="J873" t="s">
        <v>3</v>
      </c>
      <c r="K873">
        <v>89</v>
      </c>
      <c r="L873" t="s">
        <v>4</v>
      </c>
      <c r="M873">
        <v>16</v>
      </c>
      <c r="N873" t="s">
        <v>5</v>
      </c>
      <c r="O873">
        <v>1438</v>
      </c>
      <c r="P873" t="s">
        <v>6</v>
      </c>
      <c r="Q873">
        <v>677</v>
      </c>
      <c r="R873" t="s">
        <v>7</v>
      </c>
      <c r="S873">
        <v>1600656</v>
      </c>
      <c r="U873">
        <f t="shared" si="65"/>
        <v>47.07927677329625</v>
      </c>
      <c r="V873">
        <f t="shared" si="68"/>
        <v>2.7085746229070576E-3</v>
      </c>
      <c r="W873">
        <f t="shared" si="69"/>
        <v>100.04346314325453</v>
      </c>
    </row>
    <row r="874" spans="2:23">
      <c r="B874" t="s">
        <v>0</v>
      </c>
      <c r="C874">
        <v>0</v>
      </c>
      <c r="D874" t="s">
        <v>1</v>
      </c>
      <c r="E874">
        <v>32300.174003</v>
      </c>
      <c r="F874">
        <f t="shared" si="66"/>
        <v>3.997415000001638</v>
      </c>
      <c r="G874">
        <f t="shared" si="67"/>
        <v>53090667.968771756</v>
      </c>
      <c r="H874" t="s">
        <v>2</v>
      </c>
      <c r="I874">
        <v>42</v>
      </c>
      <c r="J874" t="s">
        <v>3</v>
      </c>
      <c r="K874">
        <v>90</v>
      </c>
      <c r="L874" t="s">
        <v>4</v>
      </c>
      <c r="M874">
        <v>16</v>
      </c>
      <c r="N874" t="s">
        <v>5</v>
      </c>
      <c r="O874">
        <v>10774</v>
      </c>
      <c r="P874" t="s">
        <v>6</v>
      </c>
      <c r="Q874">
        <v>5070</v>
      </c>
      <c r="R874" t="s">
        <v>7</v>
      </c>
      <c r="S874">
        <v>1599859</v>
      </c>
      <c r="U874">
        <f t="shared" si="65"/>
        <v>47.057731576016337</v>
      </c>
      <c r="V874">
        <f t="shared" si="68"/>
        <v>2.0293585317738571E-2</v>
      </c>
      <c r="W874">
        <f t="shared" si="69"/>
        <v>99.997679599034711</v>
      </c>
    </row>
    <row r="875" spans="2:23">
      <c r="B875" t="s">
        <v>0</v>
      </c>
      <c r="C875">
        <v>0</v>
      </c>
      <c r="D875" t="s">
        <v>1</v>
      </c>
      <c r="E875">
        <v>32304.171417000001</v>
      </c>
      <c r="F875">
        <f t="shared" si="66"/>
        <v>3.9974140000012994</v>
      </c>
      <c r="G875">
        <f t="shared" si="67"/>
        <v>53090654.687517256</v>
      </c>
      <c r="H875" t="s">
        <v>2</v>
      </c>
      <c r="I875">
        <v>42</v>
      </c>
      <c r="J875" t="s">
        <v>3</v>
      </c>
      <c r="K875">
        <v>89</v>
      </c>
      <c r="L875" t="s">
        <v>4</v>
      </c>
      <c r="M875">
        <v>16</v>
      </c>
      <c r="N875" t="s">
        <v>5</v>
      </c>
      <c r="O875">
        <v>1448</v>
      </c>
      <c r="P875" t="s">
        <v>6</v>
      </c>
      <c r="Q875">
        <v>681</v>
      </c>
      <c r="R875" t="s">
        <v>7</v>
      </c>
      <c r="S875">
        <v>1598929</v>
      </c>
      <c r="U875">
        <f t="shared" si="65"/>
        <v>47.030386740331494</v>
      </c>
      <c r="V875">
        <f t="shared" si="68"/>
        <v>2.7274103296007304E-3</v>
      </c>
      <c r="W875">
        <f t="shared" si="69"/>
        <v>99.939571823204432</v>
      </c>
    </row>
    <row r="876" spans="2:23">
      <c r="B876" t="s">
        <v>0</v>
      </c>
      <c r="C876">
        <v>0</v>
      </c>
      <c r="D876" t="s">
        <v>1</v>
      </c>
      <c r="E876">
        <v>32308.168830999999</v>
      </c>
      <c r="F876">
        <f t="shared" si="66"/>
        <v>3.9974139999976614</v>
      </c>
      <c r="G876">
        <f t="shared" si="67"/>
        <v>53090654.687468939</v>
      </c>
      <c r="H876" t="s">
        <v>2</v>
      </c>
      <c r="I876">
        <v>42</v>
      </c>
      <c r="J876" t="s">
        <v>3</v>
      </c>
      <c r="K876">
        <v>89</v>
      </c>
      <c r="L876" t="s">
        <v>4</v>
      </c>
      <c r="M876">
        <v>16</v>
      </c>
      <c r="N876" t="s">
        <v>5</v>
      </c>
      <c r="O876">
        <v>1417</v>
      </c>
      <c r="P876" t="s">
        <v>6</v>
      </c>
      <c r="Q876">
        <v>667</v>
      </c>
      <c r="R876" t="s">
        <v>7</v>
      </c>
      <c r="S876">
        <v>1600390</v>
      </c>
      <c r="U876">
        <f t="shared" si="65"/>
        <v>47.071277346506704</v>
      </c>
      <c r="V876">
        <f t="shared" si="68"/>
        <v>2.6690196388451329E-3</v>
      </c>
      <c r="W876">
        <f t="shared" si="69"/>
        <v>100.02646436132675</v>
      </c>
    </row>
    <row r="877" spans="2:23">
      <c r="B877" t="s">
        <v>0</v>
      </c>
      <c r="C877">
        <v>0</v>
      </c>
      <c r="D877" t="s">
        <v>1</v>
      </c>
      <c r="E877">
        <v>32312.166247000001</v>
      </c>
      <c r="F877">
        <f t="shared" si="66"/>
        <v>3.9974160000019765</v>
      </c>
      <c r="G877">
        <f t="shared" si="67"/>
        <v>53090681.250026248</v>
      </c>
      <c r="H877" t="s">
        <v>2</v>
      </c>
      <c r="I877">
        <v>42</v>
      </c>
      <c r="J877" t="s">
        <v>3</v>
      </c>
      <c r="K877">
        <v>90</v>
      </c>
      <c r="L877" t="s">
        <v>4</v>
      </c>
      <c r="M877">
        <v>16</v>
      </c>
      <c r="N877" t="s">
        <v>5</v>
      </c>
      <c r="O877">
        <v>14002</v>
      </c>
      <c r="P877" t="s">
        <v>6</v>
      </c>
      <c r="Q877">
        <v>6589</v>
      </c>
      <c r="R877" t="s">
        <v>7</v>
      </c>
      <c r="S877">
        <v>1599859</v>
      </c>
      <c r="U877">
        <f t="shared" si="65"/>
        <v>47.057563205256393</v>
      </c>
      <c r="V877">
        <f t="shared" si="68"/>
        <v>2.6373743320524973E-2</v>
      </c>
      <c r="W877">
        <f t="shared" si="69"/>
        <v>99.99732181116984</v>
      </c>
    </row>
    <row r="878" spans="2:23">
      <c r="B878" t="s">
        <v>0</v>
      </c>
      <c r="C878">
        <v>0</v>
      </c>
      <c r="D878" t="s">
        <v>1</v>
      </c>
      <c r="E878">
        <v>32316.163661999999</v>
      </c>
      <c r="F878">
        <f t="shared" si="66"/>
        <v>3.997414999998</v>
      </c>
      <c r="G878">
        <f t="shared" si="67"/>
        <v>53090667.968723439</v>
      </c>
      <c r="H878" t="s">
        <v>2</v>
      </c>
      <c r="I878">
        <v>42</v>
      </c>
      <c r="J878" t="s">
        <v>3</v>
      </c>
      <c r="K878">
        <v>90</v>
      </c>
      <c r="L878" t="s">
        <v>4</v>
      </c>
      <c r="M878">
        <v>16</v>
      </c>
      <c r="N878" t="s">
        <v>5</v>
      </c>
      <c r="O878">
        <v>16699</v>
      </c>
      <c r="P878" t="s">
        <v>6</v>
      </c>
      <c r="Q878">
        <v>7859</v>
      </c>
      <c r="R878" t="s">
        <v>7</v>
      </c>
      <c r="S878">
        <v>1600125</v>
      </c>
      <c r="U878">
        <f t="shared" si="65"/>
        <v>47.06269836517157</v>
      </c>
      <c r="V878">
        <f t="shared" si="68"/>
        <v>3.1453738743384523E-2</v>
      </c>
      <c r="W878">
        <f t="shared" si="69"/>
        <v>100.00823402598959</v>
      </c>
    </row>
    <row r="879" spans="2:23">
      <c r="B879" t="s">
        <v>0</v>
      </c>
      <c r="C879">
        <v>0</v>
      </c>
      <c r="D879" t="s">
        <v>1</v>
      </c>
      <c r="E879">
        <v>32320.161076</v>
      </c>
      <c r="F879">
        <f t="shared" si="66"/>
        <v>3.9974140000012994</v>
      </c>
      <c r="G879">
        <f t="shared" si="67"/>
        <v>53090654.687517256</v>
      </c>
      <c r="H879" t="s">
        <v>2</v>
      </c>
      <c r="I879">
        <v>42</v>
      </c>
      <c r="J879" t="s">
        <v>3</v>
      </c>
      <c r="K879">
        <v>90</v>
      </c>
      <c r="L879" t="s">
        <v>4</v>
      </c>
      <c r="M879">
        <v>16</v>
      </c>
      <c r="N879" t="s">
        <v>5</v>
      </c>
      <c r="O879">
        <v>11026</v>
      </c>
      <c r="P879" t="s">
        <v>6</v>
      </c>
      <c r="Q879">
        <v>5188</v>
      </c>
      <c r="R879" t="s">
        <v>7</v>
      </c>
      <c r="S879">
        <v>1599726</v>
      </c>
      <c r="U879">
        <f t="shared" si="65"/>
        <v>47.052421549065841</v>
      </c>
      <c r="V879">
        <f t="shared" si="68"/>
        <v>2.0768250203161361E-2</v>
      </c>
      <c r="W879">
        <f t="shared" si="69"/>
        <v>99.986395791764906</v>
      </c>
    </row>
    <row r="880" spans="2:23">
      <c r="B880" t="s">
        <v>0</v>
      </c>
      <c r="C880">
        <v>0</v>
      </c>
      <c r="D880" t="s">
        <v>1</v>
      </c>
      <c r="E880">
        <v>32324.158490999998</v>
      </c>
      <c r="F880">
        <f t="shared" si="66"/>
        <v>3.997414999998</v>
      </c>
      <c r="G880">
        <f t="shared" si="67"/>
        <v>53090667.968723439</v>
      </c>
      <c r="H880" t="s">
        <v>2</v>
      </c>
      <c r="I880">
        <v>42</v>
      </c>
      <c r="J880" t="s">
        <v>3</v>
      </c>
      <c r="K880">
        <v>89</v>
      </c>
      <c r="L880" t="s">
        <v>4</v>
      </c>
      <c r="M880">
        <v>16</v>
      </c>
      <c r="N880" t="s">
        <v>5</v>
      </c>
      <c r="O880">
        <v>1434</v>
      </c>
      <c r="P880" t="s">
        <v>6</v>
      </c>
      <c r="Q880">
        <v>675</v>
      </c>
      <c r="R880" t="s">
        <v>7</v>
      </c>
      <c r="S880">
        <v>1600390</v>
      </c>
      <c r="U880">
        <f t="shared" si="65"/>
        <v>47.071129707112966</v>
      </c>
      <c r="V880">
        <f t="shared" si="68"/>
        <v>2.7010396645316126E-3</v>
      </c>
      <c r="W880">
        <f t="shared" si="69"/>
        <v>100.02615062761505</v>
      </c>
    </row>
    <row r="881" spans="2:23">
      <c r="B881" t="s">
        <v>0</v>
      </c>
      <c r="C881">
        <v>0</v>
      </c>
      <c r="D881" t="s">
        <v>1</v>
      </c>
      <c r="E881">
        <v>32328.155905</v>
      </c>
      <c r="F881">
        <f t="shared" si="66"/>
        <v>3.9974140000012994</v>
      </c>
      <c r="G881">
        <f t="shared" si="67"/>
        <v>53090654.687517256</v>
      </c>
      <c r="H881" t="s">
        <v>2</v>
      </c>
      <c r="I881">
        <v>42</v>
      </c>
      <c r="J881" t="s">
        <v>3</v>
      </c>
      <c r="K881">
        <v>89</v>
      </c>
      <c r="L881" t="s">
        <v>4</v>
      </c>
      <c r="M881">
        <v>16</v>
      </c>
      <c r="N881" t="s">
        <v>5</v>
      </c>
      <c r="O881">
        <v>1437</v>
      </c>
      <c r="P881" t="s">
        <v>6</v>
      </c>
      <c r="Q881">
        <v>676</v>
      </c>
      <c r="R881" t="s">
        <v>7</v>
      </c>
      <c r="S881">
        <v>1599328</v>
      </c>
      <c r="U881">
        <f t="shared" si="65"/>
        <v>47.042449547668753</v>
      </c>
      <c r="V881">
        <f t="shared" si="68"/>
        <v>2.7066910522349791E-3</v>
      </c>
      <c r="W881">
        <f t="shared" si="69"/>
        <v>99.965205288796099</v>
      </c>
    </row>
    <row r="882" spans="2:23">
      <c r="B882" t="s">
        <v>0</v>
      </c>
      <c r="C882">
        <v>0</v>
      </c>
      <c r="D882" t="s">
        <v>1</v>
      </c>
      <c r="E882">
        <v>32332.153320000001</v>
      </c>
      <c r="F882">
        <f t="shared" si="66"/>
        <v>3.997415000001638</v>
      </c>
      <c r="G882">
        <f t="shared" si="67"/>
        <v>53090667.968771756</v>
      </c>
      <c r="H882" t="s">
        <v>2</v>
      </c>
      <c r="I882">
        <v>42</v>
      </c>
      <c r="J882" t="s">
        <v>3</v>
      </c>
      <c r="K882">
        <v>90</v>
      </c>
      <c r="L882" t="s">
        <v>4</v>
      </c>
      <c r="M882">
        <v>16</v>
      </c>
      <c r="N882" t="s">
        <v>5</v>
      </c>
      <c r="O882">
        <v>10681</v>
      </c>
      <c r="P882" t="s">
        <v>6</v>
      </c>
      <c r="Q882">
        <v>5027</v>
      </c>
      <c r="R882" t="s">
        <v>7</v>
      </c>
      <c r="S882">
        <v>1600125</v>
      </c>
      <c r="U882">
        <f t="shared" si="65"/>
        <v>47.064881565396497</v>
      </c>
      <c r="V882">
        <f t="shared" si="68"/>
        <v>2.0118413289285843E-2</v>
      </c>
      <c r="W882">
        <f t="shared" si="69"/>
        <v>100.01287332646756</v>
      </c>
    </row>
    <row r="883" spans="2:23">
      <c r="B883" t="s">
        <v>0</v>
      </c>
      <c r="C883">
        <v>0</v>
      </c>
      <c r="D883" t="s">
        <v>1</v>
      </c>
      <c r="E883">
        <v>32336.150733999999</v>
      </c>
      <c r="F883">
        <f t="shared" si="66"/>
        <v>3.9974139999976614</v>
      </c>
      <c r="G883">
        <f t="shared" si="67"/>
        <v>53090654.687468939</v>
      </c>
      <c r="H883" t="s">
        <v>2</v>
      </c>
      <c r="I883">
        <v>42</v>
      </c>
      <c r="J883" t="s">
        <v>3</v>
      </c>
      <c r="K883">
        <v>89</v>
      </c>
      <c r="L883" t="s">
        <v>4</v>
      </c>
      <c r="M883">
        <v>16</v>
      </c>
      <c r="N883" t="s">
        <v>5</v>
      </c>
      <c r="O883">
        <v>1442</v>
      </c>
      <c r="P883" t="s">
        <v>6</v>
      </c>
      <c r="Q883">
        <v>678</v>
      </c>
      <c r="R883" t="s">
        <v>7</v>
      </c>
      <c r="S883">
        <v>1598531</v>
      </c>
      <c r="U883">
        <f t="shared" si="65"/>
        <v>47.018030513176143</v>
      </c>
      <c r="V883">
        <f t="shared" si="68"/>
        <v>2.7161089055855194E-3</v>
      </c>
      <c r="W883">
        <f t="shared" si="69"/>
        <v>99.913314840499311</v>
      </c>
    </row>
    <row r="884" spans="2:23">
      <c r="B884" t="s">
        <v>0</v>
      </c>
      <c r="C884">
        <v>0</v>
      </c>
      <c r="D884" t="s">
        <v>1</v>
      </c>
      <c r="E884">
        <v>32340.148149000001</v>
      </c>
      <c r="F884">
        <f t="shared" si="66"/>
        <v>3.997415000001638</v>
      </c>
      <c r="G884">
        <f t="shared" si="67"/>
        <v>53090667.968771756</v>
      </c>
      <c r="H884" t="s">
        <v>2</v>
      </c>
      <c r="I884">
        <v>42</v>
      </c>
      <c r="J884" t="s">
        <v>3</v>
      </c>
      <c r="K884">
        <v>90</v>
      </c>
      <c r="L884" t="s">
        <v>4</v>
      </c>
      <c r="M884">
        <v>16</v>
      </c>
      <c r="N884" t="s">
        <v>5</v>
      </c>
      <c r="O884">
        <v>10532</v>
      </c>
      <c r="P884" t="s">
        <v>6</v>
      </c>
      <c r="Q884">
        <v>4957</v>
      </c>
      <c r="R884" t="s">
        <v>7</v>
      </c>
      <c r="S884">
        <v>1600125</v>
      </c>
      <c r="U884">
        <f t="shared" si="65"/>
        <v>47.066084314470189</v>
      </c>
      <c r="V884">
        <f t="shared" si="68"/>
        <v>1.9837761329721797E-2</v>
      </c>
      <c r="W884">
        <f t="shared" si="69"/>
        <v>100.01542916824916</v>
      </c>
    </row>
    <row r="885" spans="2:23">
      <c r="B885" t="s">
        <v>0</v>
      </c>
      <c r="C885">
        <v>0</v>
      </c>
      <c r="D885" t="s">
        <v>1</v>
      </c>
      <c r="E885">
        <v>32344.145563999999</v>
      </c>
      <c r="F885">
        <f t="shared" si="66"/>
        <v>3.997414999998</v>
      </c>
      <c r="G885">
        <f t="shared" si="67"/>
        <v>53090667.968723439</v>
      </c>
      <c r="H885" t="s">
        <v>2</v>
      </c>
      <c r="I885">
        <v>42</v>
      </c>
      <c r="J885" t="s">
        <v>3</v>
      </c>
      <c r="K885">
        <v>89</v>
      </c>
      <c r="L885" t="s">
        <v>4</v>
      </c>
      <c r="M885">
        <v>16</v>
      </c>
      <c r="N885" t="s">
        <v>5</v>
      </c>
      <c r="O885">
        <v>1440</v>
      </c>
      <c r="P885" t="s">
        <v>6</v>
      </c>
      <c r="Q885">
        <v>677</v>
      </c>
      <c r="R885" t="s">
        <v>7</v>
      </c>
      <c r="S885">
        <v>1598398</v>
      </c>
      <c r="U885">
        <f t="shared" si="65"/>
        <v>47.013888888888886</v>
      </c>
      <c r="V885">
        <f t="shared" si="68"/>
        <v>2.7123410857221217E-3</v>
      </c>
      <c r="W885">
        <f t="shared" si="69"/>
        <v>99.904513888888886</v>
      </c>
    </row>
    <row r="886" spans="2:23">
      <c r="B886" t="s">
        <v>0</v>
      </c>
      <c r="C886">
        <v>0</v>
      </c>
      <c r="D886" t="s">
        <v>1</v>
      </c>
      <c r="E886">
        <v>32348.142979</v>
      </c>
      <c r="F886">
        <f t="shared" si="66"/>
        <v>3.997415000001638</v>
      </c>
      <c r="G886">
        <f t="shared" si="67"/>
        <v>53090667.968771756</v>
      </c>
      <c r="H886" t="s">
        <v>2</v>
      </c>
      <c r="I886">
        <v>42</v>
      </c>
      <c r="J886" t="s">
        <v>3</v>
      </c>
      <c r="K886">
        <v>89</v>
      </c>
      <c r="L886" t="s">
        <v>4</v>
      </c>
      <c r="M886">
        <v>16</v>
      </c>
      <c r="N886" t="s">
        <v>5</v>
      </c>
      <c r="O886">
        <v>1434</v>
      </c>
      <c r="P886" t="s">
        <v>6</v>
      </c>
      <c r="Q886">
        <v>675</v>
      </c>
      <c r="R886" t="s">
        <v>7</v>
      </c>
      <c r="S886">
        <v>1600390</v>
      </c>
      <c r="U886">
        <f t="shared" si="65"/>
        <v>47.071129707112966</v>
      </c>
      <c r="V886">
        <f t="shared" si="68"/>
        <v>2.7010396645291545E-3</v>
      </c>
      <c r="W886">
        <f t="shared" si="69"/>
        <v>100.02615062761505</v>
      </c>
    </row>
    <row r="887" spans="2:23">
      <c r="B887" t="s">
        <v>0</v>
      </c>
      <c r="C887">
        <v>0</v>
      </c>
      <c r="D887" t="s">
        <v>1</v>
      </c>
      <c r="E887">
        <v>32352.140393000001</v>
      </c>
      <c r="F887">
        <f t="shared" si="66"/>
        <v>3.9974140000012994</v>
      </c>
      <c r="G887">
        <f t="shared" si="67"/>
        <v>53090654.687517256</v>
      </c>
      <c r="H887" t="s">
        <v>2</v>
      </c>
      <c r="I887">
        <v>42</v>
      </c>
      <c r="J887" t="s">
        <v>3</v>
      </c>
      <c r="K887">
        <v>90</v>
      </c>
      <c r="L887" t="s">
        <v>4</v>
      </c>
      <c r="M887">
        <v>16</v>
      </c>
      <c r="N887" t="s">
        <v>5</v>
      </c>
      <c r="O887">
        <v>13689</v>
      </c>
      <c r="P887" t="s">
        <v>6</v>
      </c>
      <c r="Q887">
        <v>6442</v>
      </c>
      <c r="R887" t="s">
        <v>7</v>
      </c>
      <c r="S887">
        <v>1599992</v>
      </c>
      <c r="U887">
        <f t="shared" si="65"/>
        <v>47.059682957118852</v>
      </c>
      <c r="V887">
        <f t="shared" si="68"/>
        <v>2.5784198896342817E-2</v>
      </c>
      <c r="W887">
        <f t="shared" si="69"/>
        <v>100.00182628387756</v>
      </c>
    </row>
    <row r="888" spans="2:23">
      <c r="B888" t="s">
        <v>0</v>
      </c>
      <c r="C888">
        <v>0</v>
      </c>
      <c r="D888" t="s">
        <v>1</v>
      </c>
      <c r="E888">
        <v>32356.137806999999</v>
      </c>
      <c r="F888">
        <f t="shared" si="66"/>
        <v>3.9974139999976614</v>
      </c>
      <c r="G888">
        <f t="shared" si="67"/>
        <v>53090654.687468939</v>
      </c>
      <c r="H888" t="s">
        <v>2</v>
      </c>
      <c r="I888">
        <v>42</v>
      </c>
      <c r="J888" t="s">
        <v>3</v>
      </c>
      <c r="K888">
        <v>89</v>
      </c>
      <c r="L888" t="s">
        <v>4</v>
      </c>
      <c r="M888">
        <v>16</v>
      </c>
      <c r="N888" t="s">
        <v>5</v>
      </c>
      <c r="O888">
        <v>1440</v>
      </c>
      <c r="P888" t="s">
        <v>6</v>
      </c>
      <c r="Q888">
        <v>677</v>
      </c>
      <c r="R888" t="s">
        <v>7</v>
      </c>
      <c r="S888">
        <v>1598398</v>
      </c>
      <c r="U888">
        <f t="shared" si="65"/>
        <v>47.013888888888886</v>
      </c>
      <c r="V888">
        <f t="shared" si="68"/>
        <v>2.7123417642462887E-3</v>
      </c>
      <c r="W888">
        <f t="shared" si="69"/>
        <v>99.904513888888886</v>
      </c>
    </row>
    <row r="889" spans="2:23">
      <c r="B889" t="s">
        <v>0</v>
      </c>
      <c r="C889">
        <v>0</v>
      </c>
      <c r="D889" t="s">
        <v>1</v>
      </c>
      <c r="E889">
        <v>32360.135222000001</v>
      </c>
      <c r="F889">
        <f t="shared" si="66"/>
        <v>3.997415000001638</v>
      </c>
      <c r="G889">
        <f t="shared" si="67"/>
        <v>53090667.968771756</v>
      </c>
      <c r="H889" t="s">
        <v>2</v>
      </c>
      <c r="I889">
        <v>42</v>
      </c>
      <c r="J889" t="s">
        <v>3</v>
      </c>
      <c r="K889">
        <v>90</v>
      </c>
      <c r="L889" t="s">
        <v>4</v>
      </c>
      <c r="M889">
        <v>16</v>
      </c>
      <c r="N889" t="s">
        <v>5</v>
      </c>
      <c r="O889">
        <v>10616</v>
      </c>
      <c r="P889" t="s">
        <v>6</v>
      </c>
      <c r="Q889">
        <v>4996</v>
      </c>
      <c r="R889" t="s">
        <v>7</v>
      </c>
      <c r="S889">
        <v>1599992</v>
      </c>
      <c r="U889">
        <f t="shared" si="65"/>
        <v>47.061039939713638</v>
      </c>
      <c r="V889">
        <f t="shared" si="68"/>
        <v>1.9995981226388775E-2</v>
      </c>
      <c r="W889">
        <f t="shared" si="69"/>
        <v>100.00470987189148</v>
      </c>
    </row>
    <row r="890" spans="2:23">
      <c r="B890" t="s">
        <v>0</v>
      </c>
      <c r="C890">
        <v>0</v>
      </c>
      <c r="D890" t="s">
        <v>1</v>
      </c>
      <c r="E890">
        <v>32364.132635999998</v>
      </c>
      <c r="F890">
        <f t="shared" si="66"/>
        <v>3.9974139999976614</v>
      </c>
      <c r="G890">
        <f t="shared" si="67"/>
        <v>53090654.687468939</v>
      </c>
      <c r="H890" t="s">
        <v>2</v>
      </c>
      <c r="I890">
        <v>42</v>
      </c>
      <c r="J890" t="s">
        <v>3</v>
      </c>
      <c r="K890">
        <v>89</v>
      </c>
      <c r="L890" t="s">
        <v>4</v>
      </c>
      <c r="M890">
        <v>16</v>
      </c>
      <c r="N890" t="s">
        <v>5</v>
      </c>
      <c r="O890">
        <v>1446</v>
      </c>
      <c r="P890" t="s">
        <v>6</v>
      </c>
      <c r="Q890">
        <v>681</v>
      </c>
      <c r="R890" t="s">
        <v>7</v>
      </c>
      <c r="S890">
        <v>1601187</v>
      </c>
      <c r="U890">
        <f t="shared" si="65"/>
        <v>47.095435684647299</v>
      </c>
      <c r="V890">
        <f t="shared" si="68"/>
        <v>2.7236431882639816E-3</v>
      </c>
      <c r="W890">
        <f t="shared" si="69"/>
        <v>100.07780082987551</v>
      </c>
    </row>
    <row r="891" spans="2:23">
      <c r="B891" t="s">
        <v>0</v>
      </c>
      <c r="C891">
        <v>0</v>
      </c>
      <c r="D891" t="s">
        <v>1</v>
      </c>
      <c r="E891">
        <v>32368.130051</v>
      </c>
      <c r="F891">
        <f t="shared" si="66"/>
        <v>3.997415000001638</v>
      </c>
      <c r="G891">
        <f t="shared" si="67"/>
        <v>53090667.968771756</v>
      </c>
      <c r="H891" t="s">
        <v>2</v>
      </c>
      <c r="I891">
        <v>42</v>
      </c>
      <c r="J891" t="s">
        <v>3</v>
      </c>
      <c r="K891">
        <v>89</v>
      </c>
      <c r="L891" t="s">
        <v>4</v>
      </c>
      <c r="M891">
        <v>16</v>
      </c>
      <c r="N891" t="s">
        <v>5</v>
      </c>
      <c r="O891">
        <v>1435</v>
      </c>
      <c r="P891" t="s">
        <v>6</v>
      </c>
      <c r="Q891">
        <v>675</v>
      </c>
      <c r="R891" t="s">
        <v>7</v>
      </c>
      <c r="S891">
        <v>1599195</v>
      </c>
      <c r="U891">
        <f t="shared" si="65"/>
        <v>47.038327526132406</v>
      </c>
      <c r="V891">
        <f t="shared" si="68"/>
        <v>2.702923234727571E-3</v>
      </c>
      <c r="W891">
        <f t="shared" si="69"/>
        <v>99.956445993031366</v>
      </c>
    </row>
    <row r="892" spans="2:23">
      <c r="B892" t="s">
        <v>0</v>
      </c>
      <c r="C892">
        <v>0</v>
      </c>
      <c r="D892" t="s">
        <v>1</v>
      </c>
      <c r="E892">
        <v>32372.127466000002</v>
      </c>
      <c r="F892">
        <f t="shared" si="66"/>
        <v>3.997415000001638</v>
      </c>
      <c r="G892">
        <f t="shared" si="67"/>
        <v>53090667.968771756</v>
      </c>
      <c r="H892" t="s">
        <v>2</v>
      </c>
      <c r="I892">
        <v>42</v>
      </c>
      <c r="J892" t="s">
        <v>3</v>
      </c>
      <c r="K892">
        <v>90</v>
      </c>
      <c r="L892" t="s">
        <v>4</v>
      </c>
      <c r="M892">
        <v>16</v>
      </c>
      <c r="N892" t="s">
        <v>5</v>
      </c>
      <c r="O892">
        <v>10859</v>
      </c>
      <c r="P892" t="s">
        <v>6</v>
      </c>
      <c r="Q892">
        <v>5110</v>
      </c>
      <c r="R892" t="s">
        <v>7</v>
      </c>
      <c r="S892">
        <v>1599859</v>
      </c>
      <c r="U892">
        <f t="shared" si="65"/>
        <v>47.057740123399945</v>
      </c>
      <c r="V892">
        <f t="shared" si="68"/>
        <v>2.0453688784603966E-2</v>
      </c>
      <c r="W892">
        <f t="shared" si="69"/>
        <v>99.997697762224888</v>
      </c>
    </row>
    <row r="893" spans="2:23">
      <c r="B893" t="s">
        <v>0</v>
      </c>
      <c r="C893">
        <v>0</v>
      </c>
      <c r="D893" t="s">
        <v>1</v>
      </c>
      <c r="E893">
        <v>32376.124879999999</v>
      </c>
      <c r="F893">
        <f t="shared" si="66"/>
        <v>3.9974139999976614</v>
      </c>
      <c r="G893">
        <f t="shared" si="67"/>
        <v>53090654.687468939</v>
      </c>
      <c r="H893" t="s">
        <v>2</v>
      </c>
      <c r="I893">
        <v>42</v>
      </c>
      <c r="J893" t="s">
        <v>3</v>
      </c>
      <c r="K893">
        <v>89</v>
      </c>
      <c r="L893" t="s">
        <v>4</v>
      </c>
      <c r="M893">
        <v>16</v>
      </c>
      <c r="N893" t="s">
        <v>5</v>
      </c>
      <c r="O893">
        <v>1447</v>
      </c>
      <c r="P893" t="s">
        <v>6</v>
      </c>
      <c r="Q893">
        <v>681</v>
      </c>
      <c r="R893" t="s">
        <v>7</v>
      </c>
      <c r="S893">
        <v>1600125</v>
      </c>
      <c r="U893">
        <f t="shared" si="65"/>
        <v>47.062888735314445</v>
      </c>
      <c r="V893">
        <f t="shared" si="68"/>
        <v>2.7255267589335968E-3</v>
      </c>
      <c r="W893">
        <f t="shared" si="69"/>
        <v>100.0086385625432</v>
      </c>
    </row>
    <row r="894" spans="2:23">
      <c r="B894" t="s">
        <v>0</v>
      </c>
      <c r="C894">
        <v>0</v>
      </c>
      <c r="D894" t="s">
        <v>1</v>
      </c>
      <c r="E894">
        <v>32379.566653999998</v>
      </c>
      <c r="F894" s="1">
        <f t="shared" si="66"/>
        <v>3.4417739999989863</v>
      </c>
      <c r="G894">
        <f t="shared" si="67"/>
        <v>45711060.937486537</v>
      </c>
      <c r="H894" t="s">
        <v>2</v>
      </c>
      <c r="I894">
        <v>42</v>
      </c>
      <c r="J894" t="s">
        <v>3</v>
      </c>
      <c r="K894">
        <v>89</v>
      </c>
      <c r="L894" t="s">
        <v>4</v>
      </c>
      <c r="M894">
        <v>16</v>
      </c>
      <c r="N894" t="s">
        <v>5</v>
      </c>
      <c r="O894">
        <v>10785</v>
      </c>
      <c r="P894" t="s">
        <v>6</v>
      </c>
      <c r="Q894">
        <v>5082</v>
      </c>
      <c r="R894" t="s">
        <v>7</v>
      </c>
      <c r="S894">
        <v>1601984</v>
      </c>
      <c r="U894">
        <f t="shared" si="65"/>
        <v>47.121001390820581</v>
      </c>
      <c r="V894">
        <f t="shared" si="68"/>
        <v>2.3593851857320342E-2</v>
      </c>
      <c r="W894">
        <f t="shared" si="69"/>
        <v>100.13212795549373</v>
      </c>
    </row>
    <row r="895" spans="2:23">
      <c r="B895" t="s">
        <v>0</v>
      </c>
      <c r="C895">
        <v>0</v>
      </c>
      <c r="D895" t="s">
        <v>1</v>
      </c>
      <c r="E895">
        <v>32380.122294000001</v>
      </c>
      <c r="F895" s="1">
        <f t="shared" si="66"/>
        <v>0.55564000000231317</v>
      </c>
      <c r="G895">
        <f t="shared" si="67"/>
        <v>7379593.7500307215</v>
      </c>
      <c r="H895" t="s">
        <v>2</v>
      </c>
      <c r="I895">
        <v>42</v>
      </c>
      <c r="J895" t="s">
        <v>3</v>
      </c>
      <c r="K895">
        <v>89</v>
      </c>
      <c r="L895" t="s">
        <v>4</v>
      </c>
      <c r="M895">
        <v>16</v>
      </c>
      <c r="N895" t="s">
        <v>5</v>
      </c>
      <c r="O895">
        <v>988</v>
      </c>
      <c r="P895" t="s">
        <v>6</v>
      </c>
      <c r="Q895">
        <v>465</v>
      </c>
      <c r="R895" t="s">
        <v>7</v>
      </c>
      <c r="S895">
        <v>1600125</v>
      </c>
      <c r="U895">
        <f t="shared" si="65"/>
        <v>47.064777327935218</v>
      </c>
      <c r="V895">
        <f t="shared" si="68"/>
        <v>1.3388270865125698E-2</v>
      </c>
      <c r="W895">
        <f t="shared" si="69"/>
        <v>100.01265182186233</v>
      </c>
    </row>
    <row r="896" spans="2:23" s="1" customFormat="1">
      <c r="B896" s="1" t="s">
        <v>0</v>
      </c>
      <c r="C896" s="1">
        <v>0</v>
      </c>
      <c r="D896" s="1" t="s">
        <v>1</v>
      </c>
      <c r="E896" s="1">
        <v>32384.119710999999</v>
      </c>
      <c r="F896" s="1">
        <f t="shared" si="66"/>
        <v>3.9974169999986771</v>
      </c>
      <c r="G896" s="1">
        <f t="shared" si="67"/>
        <v>53090694.531232432</v>
      </c>
      <c r="H896" s="1" t="s">
        <v>2</v>
      </c>
      <c r="I896" s="1">
        <v>402</v>
      </c>
      <c r="J896" s="1" t="s">
        <v>3</v>
      </c>
      <c r="K896" s="1">
        <v>359</v>
      </c>
      <c r="L896" s="1" t="s">
        <v>4</v>
      </c>
      <c r="M896" s="1">
        <v>38</v>
      </c>
      <c r="N896" s="1" t="s">
        <v>5</v>
      </c>
      <c r="O896" s="1">
        <v>38002656</v>
      </c>
      <c r="P896" s="1" t="s">
        <v>6</v>
      </c>
      <c r="Q896" s="1">
        <v>17883603</v>
      </c>
      <c r="R896" s="1" t="s">
        <v>7</v>
      </c>
      <c r="S896" s="1">
        <v>4291859408</v>
      </c>
      <c r="U896" s="1">
        <f t="shared" si="65"/>
        <v>47.058823993775597</v>
      </c>
      <c r="V896" s="1">
        <f t="shared" si="68"/>
        <v>71.580634488862501</v>
      </c>
      <c r="W896" s="1">
        <f t="shared" si="69"/>
        <v>100.00000098677314</v>
      </c>
    </row>
    <row r="897" spans="2:23">
      <c r="B897" t="s">
        <v>0</v>
      </c>
      <c r="C897">
        <v>0</v>
      </c>
      <c r="D897" t="s">
        <v>1</v>
      </c>
      <c r="E897">
        <v>32388.117126000001</v>
      </c>
      <c r="F897">
        <f t="shared" si="66"/>
        <v>3.997415000001638</v>
      </c>
      <c r="G897">
        <f t="shared" si="67"/>
        <v>53090667.968771756</v>
      </c>
      <c r="H897" t="s">
        <v>2</v>
      </c>
      <c r="I897">
        <v>47</v>
      </c>
      <c r="J897" t="s">
        <v>3</v>
      </c>
      <c r="K897">
        <v>59</v>
      </c>
      <c r="L897" t="s">
        <v>4</v>
      </c>
      <c r="M897">
        <v>27</v>
      </c>
      <c r="N897" t="s">
        <v>5</v>
      </c>
      <c r="O897">
        <v>1452</v>
      </c>
      <c r="P897" t="s">
        <v>6</v>
      </c>
      <c r="Q897">
        <v>683</v>
      </c>
      <c r="R897" t="s">
        <v>7</v>
      </c>
      <c r="S897">
        <v>1599195</v>
      </c>
      <c r="U897">
        <f t="shared" si="65"/>
        <v>47.03856749311295</v>
      </c>
      <c r="V897">
        <f t="shared" si="68"/>
        <v>2.7349439281006502E-3</v>
      </c>
      <c r="W897">
        <f t="shared" si="69"/>
        <v>42.087139335943164</v>
      </c>
    </row>
    <row r="898" spans="2:23">
      <c r="B898" t="s">
        <v>0</v>
      </c>
      <c r="C898">
        <v>0</v>
      </c>
      <c r="D898" t="s">
        <v>1</v>
      </c>
      <c r="E898">
        <v>32392.114539999999</v>
      </c>
      <c r="F898">
        <f t="shared" si="66"/>
        <v>3.9974139999976614</v>
      </c>
      <c r="G898">
        <f t="shared" si="67"/>
        <v>53090654.687468939</v>
      </c>
      <c r="H898" t="s">
        <v>2</v>
      </c>
      <c r="I898">
        <v>69</v>
      </c>
      <c r="J898" t="s">
        <v>3</v>
      </c>
      <c r="K898">
        <v>94</v>
      </c>
      <c r="L898" t="s">
        <v>4</v>
      </c>
      <c r="M898">
        <v>25</v>
      </c>
      <c r="N898" t="s">
        <v>5</v>
      </c>
      <c r="O898">
        <v>7302</v>
      </c>
      <c r="P898" t="s">
        <v>6</v>
      </c>
      <c r="Q898">
        <v>5097</v>
      </c>
      <c r="R898" t="s">
        <v>7</v>
      </c>
      <c r="S898">
        <v>2373226</v>
      </c>
      <c r="U898">
        <f t="shared" si="65"/>
        <v>69.802793755135582</v>
      </c>
      <c r="V898">
        <f t="shared" si="68"/>
        <v>1.3753833029532222E-2</v>
      </c>
      <c r="W898">
        <f t="shared" si="69"/>
        <v>87.899814358318878</v>
      </c>
    </row>
    <row r="899" spans="2:23">
      <c r="B899" t="s">
        <v>0</v>
      </c>
      <c r="C899">
        <v>0</v>
      </c>
      <c r="D899" t="s">
        <v>1</v>
      </c>
      <c r="E899">
        <v>32396.111955</v>
      </c>
      <c r="F899">
        <f t="shared" si="66"/>
        <v>3.997415000001638</v>
      </c>
      <c r="G899">
        <f t="shared" si="67"/>
        <v>53090667.968771756</v>
      </c>
      <c r="H899" t="s">
        <v>2</v>
      </c>
      <c r="I899">
        <v>48</v>
      </c>
      <c r="J899" t="s">
        <v>3</v>
      </c>
      <c r="K899">
        <v>86</v>
      </c>
      <c r="L899" t="s">
        <v>4</v>
      </c>
      <c r="M899">
        <v>19</v>
      </c>
      <c r="N899" t="s">
        <v>5</v>
      </c>
      <c r="O899">
        <v>1432</v>
      </c>
      <c r="P899" t="s">
        <v>6</v>
      </c>
      <c r="Q899">
        <v>693</v>
      </c>
      <c r="R899" t="s">
        <v>7</v>
      </c>
      <c r="S899">
        <v>1645281</v>
      </c>
      <c r="U899">
        <f t="shared" ref="U899:U962" si="70">Q899/O899*100</f>
        <v>48.393854748603353</v>
      </c>
      <c r="V899">
        <f t="shared" si="68"/>
        <v>2.6972725241323219E-3</v>
      </c>
      <c r="W899">
        <f t="shared" si="69"/>
        <v>65.815642458100555</v>
      </c>
    </row>
    <row r="900" spans="2:23">
      <c r="B900" t="s">
        <v>0</v>
      </c>
      <c r="C900">
        <v>0</v>
      </c>
      <c r="D900" t="s">
        <v>1</v>
      </c>
      <c r="E900">
        <v>32400.109369999998</v>
      </c>
      <c r="F900">
        <f t="shared" ref="F900:F963" si="71">E900-E899</f>
        <v>3.997414999998</v>
      </c>
      <c r="G900">
        <f t="shared" ref="G900:G963" si="72">F900*3400000000/256</f>
        <v>53090667.968723439</v>
      </c>
      <c r="H900" t="s">
        <v>2</v>
      </c>
      <c r="I900">
        <v>42</v>
      </c>
      <c r="J900" t="s">
        <v>3</v>
      </c>
      <c r="K900">
        <v>91</v>
      </c>
      <c r="L900" t="s">
        <v>4</v>
      </c>
      <c r="M900">
        <v>16</v>
      </c>
      <c r="N900" t="s">
        <v>5</v>
      </c>
      <c r="O900">
        <v>9310</v>
      </c>
      <c r="P900" t="s">
        <v>6</v>
      </c>
      <c r="Q900">
        <v>5049</v>
      </c>
      <c r="R900" t="s">
        <v>7</v>
      </c>
      <c r="S900">
        <v>1843835</v>
      </c>
      <c r="U900">
        <f t="shared" si="70"/>
        <v>54.232008592910852</v>
      </c>
      <c r="V900">
        <f t="shared" ref="V900:V963" si="73">O900/G900*100</f>
        <v>1.7536038547272884E-2</v>
      </c>
      <c r="W900">
        <f t="shared" ref="W900:W963" si="74">U900*34/M899</f>
        <v>97.046752218893104</v>
      </c>
    </row>
    <row r="901" spans="2:23">
      <c r="B901" t="s">
        <v>0</v>
      </c>
      <c r="C901">
        <v>0</v>
      </c>
      <c r="D901" t="s">
        <v>1</v>
      </c>
      <c r="E901">
        <v>32404.106782999999</v>
      </c>
      <c r="F901">
        <f t="shared" si="71"/>
        <v>3.9974130000009609</v>
      </c>
      <c r="G901">
        <f t="shared" si="72"/>
        <v>53090641.406262763</v>
      </c>
      <c r="H901" t="s">
        <v>2</v>
      </c>
      <c r="I901">
        <v>42</v>
      </c>
      <c r="J901" t="s">
        <v>3</v>
      </c>
      <c r="K901">
        <v>89</v>
      </c>
      <c r="L901" t="s">
        <v>4</v>
      </c>
      <c r="M901">
        <v>16</v>
      </c>
      <c r="N901" t="s">
        <v>5</v>
      </c>
      <c r="O901">
        <v>1465</v>
      </c>
      <c r="P901" t="s">
        <v>6</v>
      </c>
      <c r="Q901">
        <v>690</v>
      </c>
      <c r="R901" t="s">
        <v>7</v>
      </c>
      <c r="S901">
        <v>1601320</v>
      </c>
      <c r="U901">
        <f t="shared" si="70"/>
        <v>47.098976109215016</v>
      </c>
      <c r="V901">
        <f t="shared" si="73"/>
        <v>2.7594317212886101E-3</v>
      </c>
      <c r="W901">
        <f t="shared" si="74"/>
        <v>100.08532423208192</v>
      </c>
    </row>
    <row r="902" spans="2:23">
      <c r="B902" t="s">
        <v>0</v>
      </c>
      <c r="C902">
        <v>0</v>
      </c>
      <c r="D902" t="s">
        <v>1</v>
      </c>
      <c r="E902">
        <v>32408.104198000001</v>
      </c>
      <c r="F902">
        <f t="shared" si="71"/>
        <v>3.997415000001638</v>
      </c>
      <c r="G902">
        <f t="shared" si="72"/>
        <v>53090667.968771756</v>
      </c>
      <c r="H902" t="s">
        <v>2</v>
      </c>
      <c r="I902">
        <v>42</v>
      </c>
      <c r="J902" t="s">
        <v>3</v>
      </c>
      <c r="K902">
        <v>89</v>
      </c>
      <c r="L902" t="s">
        <v>4</v>
      </c>
      <c r="M902">
        <v>16</v>
      </c>
      <c r="N902" t="s">
        <v>5</v>
      </c>
      <c r="O902">
        <v>1438</v>
      </c>
      <c r="P902" t="s">
        <v>6</v>
      </c>
      <c r="Q902">
        <v>676</v>
      </c>
      <c r="R902" t="s">
        <v>7</v>
      </c>
      <c r="S902">
        <v>1598265</v>
      </c>
      <c r="U902">
        <f t="shared" si="70"/>
        <v>47.009735744089014</v>
      </c>
      <c r="V902">
        <f t="shared" si="73"/>
        <v>2.7085739453228206E-3</v>
      </c>
      <c r="W902">
        <f t="shared" si="74"/>
        <v>99.895688456189148</v>
      </c>
    </row>
    <row r="903" spans="2:23">
      <c r="B903" t="s">
        <v>0</v>
      </c>
      <c r="C903">
        <v>0</v>
      </c>
      <c r="D903" t="s">
        <v>1</v>
      </c>
      <c r="E903">
        <v>32412.101611999999</v>
      </c>
      <c r="F903">
        <f t="shared" si="71"/>
        <v>3.9974139999976614</v>
      </c>
      <c r="G903">
        <f t="shared" si="72"/>
        <v>53090654.687468939</v>
      </c>
      <c r="H903" t="s">
        <v>2</v>
      </c>
      <c r="I903">
        <v>42</v>
      </c>
      <c r="J903" t="s">
        <v>3</v>
      </c>
      <c r="K903">
        <v>90</v>
      </c>
      <c r="L903" t="s">
        <v>4</v>
      </c>
      <c r="M903">
        <v>16</v>
      </c>
      <c r="N903" t="s">
        <v>5</v>
      </c>
      <c r="O903">
        <v>10635</v>
      </c>
      <c r="P903" t="s">
        <v>6</v>
      </c>
      <c r="Q903">
        <v>5005</v>
      </c>
      <c r="R903" t="s">
        <v>7</v>
      </c>
      <c r="S903">
        <v>1599992</v>
      </c>
      <c r="U903">
        <f t="shared" si="70"/>
        <v>47.061589092618711</v>
      </c>
      <c r="V903">
        <f t="shared" si="73"/>
        <v>2.0031774071360611E-2</v>
      </c>
      <c r="W903">
        <f t="shared" si="74"/>
        <v>100.00587682181477</v>
      </c>
    </row>
    <row r="904" spans="2:23">
      <c r="B904" t="s">
        <v>0</v>
      </c>
      <c r="C904">
        <v>0</v>
      </c>
      <c r="D904" t="s">
        <v>1</v>
      </c>
      <c r="E904">
        <v>32416.099027</v>
      </c>
      <c r="F904">
        <f t="shared" si="71"/>
        <v>3.997415000001638</v>
      </c>
      <c r="G904">
        <f t="shared" si="72"/>
        <v>53090667.968771756</v>
      </c>
      <c r="H904" t="s">
        <v>2</v>
      </c>
      <c r="I904">
        <v>42</v>
      </c>
      <c r="J904" t="s">
        <v>3</v>
      </c>
      <c r="K904">
        <v>89</v>
      </c>
      <c r="L904" t="s">
        <v>4</v>
      </c>
      <c r="M904">
        <v>16</v>
      </c>
      <c r="N904" t="s">
        <v>5</v>
      </c>
      <c r="O904">
        <v>1419</v>
      </c>
      <c r="P904" t="s">
        <v>6</v>
      </c>
      <c r="Q904">
        <v>668</v>
      </c>
      <c r="R904" t="s">
        <v>7</v>
      </c>
      <c r="S904">
        <v>1600523</v>
      </c>
      <c r="U904">
        <f t="shared" si="70"/>
        <v>47.075405214940098</v>
      </c>
      <c r="V904">
        <f t="shared" si="73"/>
        <v>2.6727861115529083E-3</v>
      </c>
      <c r="W904">
        <f t="shared" si="74"/>
        <v>100.03523608174771</v>
      </c>
    </row>
    <row r="905" spans="2:23">
      <c r="B905" t="s">
        <v>0</v>
      </c>
      <c r="C905">
        <v>0</v>
      </c>
      <c r="D905" t="s">
        <v>1</v>
      </c>
      <c r="E905">
        <v>32420.096441000002</v>
      </c>
      <c r="F905">
        <f t="shared" si="71"/>
        <v>3.9974140000012994</v>
      </c>
      <c r="G905">
        <f t="shared" si="72"/>
        <v>53090654.687517256</v>
      </c>
      <c r="H905" t="s">
        <v>2</v>
      </c>
      <c r="I905">
        <v>42</v>
      </c>
      <c r="J905" t="s">
        <v>3</v>
      </c>
      <c r="K905">
        <v>90</v>
      </c>
      <c r="L905" t="s">
        <v>4</v>
      </c>
      <c r="M905">
        <v>16</v>
      </c>
      <c r="N905" t="s">
        <v>5</v>
      </c>
      <c r="O905">
        <v>10611</v>
      </c>
      <c r="P905" t="s">
        <v>6</v>
      </c>
      <c r="Q905">
        <v>4993</v>
      </c>
      <c r="R905" t="s">
        <v>7</v>
      </c>
      <c r="S905">
        <v>1599859</v>
      </c>
      <c r="U905">
        <f t="shared" si="70"/>
        <v>47.054942983696165</v>
      </c>
      <c r="V905">
        <f t="shared" si="73"/>
        <v>1.998656837527165E-2</v>
      </c>
      <c r="W905">
        <f t="shared" si="74"/>
        <v>99.991753840354349</v>
      </c>
    </row>
    <row r="906" spans="2:23">
      <c r="B906" t="s">
        <v>0</v>
      </c>
      <c r="C906">
        <v>0</v>
      </c>
      <c r="D906" t="s">
        <v>1</v>
      </c>
      <c r="E906">
        <v>32424.093854999999</v>
      </c>
      <c r="F906">
        <f t="shared" si="71"/>
        <v>3.9974139999976614</v>
      </c>
      <c r="G906">
        <f t="shared" si="72"/>
        <v>53090654.687468939</v>
      </c>
      <c r="H906" t="s">
        <v>2</v>
      </c>
      <c r="I906">
        <v>42</v>
      </c>
      <c r="J906" t="s">
        <v>3</v>
      </c>
      <c r="K906">
        <v>89</v>
      </c>
      <c r="L906" t="s">
        <v>4</v>
      </c>
      <c r="M906">
        <v>16</v>
      </c>
      <c r="N906" t="s">
        <v>5</v>
      </c>
      <c r="O906">
        <v>1435</v>
      </c>
      <c r="P906" t="s">
        <v>6</v>
      </c>
      <c r="Q906">
        <v>675</v>
      </c>
      <c r="R906" t="s">
        <v>7</v>
      </c>
      <c r="S906">
        <v>1599195</v>
      </c>
      <c r="U906">
        <f t="shared" si="70"/>
        <v>47.038327526132406</v>
      </c>
      <c r="V906">
        <f t="shared" si="73"/>
        <v>2.7029239108982113E-3</v>
      </c>
      <c r="W906">
        <f t="shared" si="74"/>
        <v>99.956445993031366</v>
      </c>
    </row>
    <row r="907" spans="2:23">
      <c r="B907" t="s">
        <v>0</v>
      </c>
      <c r="C907">
        <v>0</v>
      </c>
      <c r="D907" t="s">
        <v>1</v>
      </c>
      <c r="E907">
        <v>32428.091270000001</v>
      </c>
      <c r="F907">
        <f t="shared" si="71"/>
        <v>3.997415000001638</v>
      </c>
      <c r="G907">
        <f t="shared" si="72"/>
        <v>53090667.968771756</v>
      </c>
      <c r="H907" t="s">
        <v>2</v>
      </c>
      <c r="I907">
        <v>42</v>
      </c>
      <c r="J907" t="s">
        <v>3</v>
      </c>
      <c r="K907">
        <v>89</v>
      </c>
      <c r="L907" t="s">
        <v>4</v>
      </c>
      <c r="M907">
        <v>16</v>
      </c>
      <c r="N907" t="s">
        <v>5</v>
      </c>
      <c r="O907">
        <v>1420</v>
      </c>
      <c r="P907" t="s">
        <v>6</v>
      </c>
      <c r="Q907">
        <v>668</v>
      </c>
      <c r="R907" t="s">
        <v>7</v>
      </c>
      <c r="S907">
        <v>1599328</v>
      </c>
      <c r="U907">
        <f t="shared" si="70"/>
        <v>47.04225352112676</v>
      </c>
      <c r="V907">
        <f t="shared" si="73"/>
        <v>2.6746696817513248E-3</v>
      </c>
      <c r="W907">
        <f t="shared" si="74"/>
        <v>99.964788732394368</v>
      </c>
    </row>
    <row r="908" spans="2:23">
      <c r="B908" t="s">
        <v>0</v>
      </c>
      <c r="C908">
        <v>0</v>
      </c>
      <c r="D908" t="s">
        <v>1</v>
      </c>
      <c r="E908">
        <v>32432.088684999999</v>
      </c>
      <c r="F908">
        <f t="shared" si="71"/>
        <v>3.997414999998</v>
      </c>
      <c r="G908">
        <f t="shared" si="72"/>
        <v>53090667.968723439</v>
      </c>
      <c r="H908" t="s">
        <v>2</v>
      </c>
      <c r="I908">
        <v>42</v>
      </c>
      <c r="J908" t="s">
        <v>3</v>
      </c>
      <c r="K908">
        <v>90</v>
      </c>
      <c r="L908" t="s">
        <v>4</v>
      </c>
      <c r="M908">
        <v>16</v>
      </c>
      <c r="N908" t="s">
        <v>5</v>
      </c>
      <c r="O908">
        <v>10638</v>
      </c>
      <c r="P908" t="s">
        <v>6</v>
      </c>
      <c r="Q908">
        <v>5006</v>
      </c>
      <c r="R908" t="s">
        <v>7</v>
      </c>
      <c r="S908">
        <v>1599859</v>
      </c>
      <c r="U908">
        <f t="shared" si="70"/>
        <v>47.057717616093257</v>
      </c>
      <c r="V908">
        <f t="shared" si="73"/>
        <v>2.0037419770772173E-2</v>
      </c>
      <c r="W908">
        <f t="shared" si="74"/>
        <v>99.997649934198165</v>
      </c>
    </row>
    <row r="909" spans="2:23">
      <c r="B909" t="s">
        <v>0</v>
      </c>
      <c r="C909">
        <v>0</v>
      </c>
      <c r="D909" t="s">
        <v>1</v>
      </c>
      <c r="E909">
        <v>32436.086099</v>
      </c>
      <c r="F909">
        <f t="shared" si="71"/>
        <v>3.9974140000012994</v>
      </c>
      <c r="G909">
        <f t="shared" si="72"/>
        <v>53090654.687517256</v>
      </c>
      <c r="H909" t="s">
        <v>2</v>
      </c>
      <c r="I909">
        <v>42</v>
      </c>
      <c r="J909" t="s">
        <v>3</v>
      </c>
      <c r="K909">
        <v>89</v>
      </c>
      <c r="L909" t="s">
        <v>4</v>
      </c>
      <c r="M909">
        <v>16</v>
      </c>
      <c r="N909" t="s">
        <v>5</v>
      </c>
      <c r="O909">
        <v>1445</v>
      </c>
      <c r="P909" t="s">
        <v>6</v>
      </c>
      <c r="Q909">
        <v>680</v>
      </c>
      <c r="R909" t="s">
        <v>7</v>
      </c>
      <c r="S909">
        <v>1599992</v>
      </c>
      <c r="U909">
        <f t="shared" si="70"/>
        <v>47.058823529411761</v>
      </c>
      <c r="V909">
        <f t="shared" si="73"/>
        <v>2.7217596175918893E-3</v>
      </c>
      <c r="W909">
        <f t="shared" si="74"/>
        <v>99.999999999999986</v>
      </c>
    </row>
    <row r="910" spans="2:23">
      <c r="B910" t="s">
        <v>0</v>
      </c>
      <c r="C910">
        <v>0</v>
      </c>
      <c r="D910" t="s">
        <v>1</v>
      </c>
      <c r="E910">
        <v>32440.083513000001</v>
      </c>
      <c r="F910">
        <f t="shared" si="71"/>
        <v>3.9974140000012994</v>
      </c>
      <c r="G910">
        <f t="shared" si="72"/>
        <v>53090654.687517256</v>
      </c>
      <c r="H910" t="s">
        <v>2</v>
      </c>
      <c r="I910">
        <v>42</v>
      </c>
      <c r="J910" t="s">
        <v>3</v>
      </c>
      <c r="K910">
        <v>90</v>
      </c>
      <c r="L910" t="s">
        <v>4</v>
      </c>
      <c r="M910">
        <v>16</v>
      </c>
      <c r="N910" t="s">
        <v>5</v>
      </c>
      <c r="O910">
        <v>10767</v>
      </c>
      <c r="P910" t="s">
        <v>6</v>
      </c>
      <c r="Q910">
        <v>5067</v>
      </c>
      <c r="R910" t="s">
        <v>7</v>
      </c>
      <c r="S910">
        <v>1599992</v>
      </c>
      <c r="U910">
        <f t="shared" si="70"/>
        <v>47.06046252438005</v>
      </c>
      <c r="V910">
        <f t="shared" si="73"/>
        <v>2.0280405399731399E-2</v>
      </c>
      <c r="W910">
        <f t="shared" si="74"/>
        <v>100.0034828643076</v>
      </c>
    </row>
    <row r="911" spans="2:23">
      <c r="B911" t="s">
        <v>0</v>
      </c>
      <c r="C911">
        <v>0</v>
      </c>
      <c r="D911" t="s">
        <v>1</v>
      </c>
      <c r="E911">
        <v>32444.080927999999</v>
      </c>
      <c r="F911">
        <f t="shared" si="71"/>
        <v>3.997414999998</v>
      </c>
      <c r="G911">
        <f t="shared" si="72"/>
        <v>53090667.968723439</v>
      </c>
      <c r="H911" t="s">
        <v>2</v>
      </c>
      <c r="I911">
        <v>42</v>
      </c>
      <c r="J911" t="s">
        <v>3</v>
      </c>
      <c r="K911">
        <v>89</v>
      </c>
      <c r="L911" t="s">
        <v>4</v>
      </c>
      <c r="M911">
        <v>16</v>
      </c>
      <c r="N911" t="s">
        <v>5</v>
      </c>
      <c r="O911">
        <v>1472</v>
      </c>
      <c r="P911" t="s">
        <v>6</v>
      </c>
      <c r="Q911">
        <v>693</v>
      </c>
      <c r="R911" t="s">
        <v>7</v>
      </c>
      <c r="S911">
        <v>1600656</v>
      </c>
      <c r="U911">
        <f t="shared" si="70"/>
        <v>47.078804347826086</v>
      </c>
      <c r="V911">
        <f t="shared" si="73"/>
        <v>2.7726153320715022E-3</v>
      </c>
      <c r="W911">
        <f t="shared" si="74"/>
        <v>100.04245923913044</v>
      </c>
    </row>
    <row r="912" spans="2:23">
      <c r="B912" t="s">
        <v>0</v>
      </c>
      <c r="C912">
        <v>0</v>
      </c>
      <c r="D912" t="s">
        <v>1</v>
      </c>
      <c r="E912">
        <v>32448.078343000001</v>
      </c>
      <c r="F912">
        <f t="shared" si="71"/>
        <v>3.997415000001638</v>
      </c>
      <c r="G912">
        <f t="shared" si="72"/>
        <v>53090667.968771756</v>
      </c>
      <c r="H912" t="s">
        <v>2</v>
      </c>
      <c r="I912">
        <v>42</v>
      </c>
      <c r="J912" t="s">
        <v>3</v>
      </c>
      <c r="K912">
        <v>89</v>
      </c>
      <c r="L912" t="s">
        <v>4</v>
      </c>
      <c r="M912">
        <v>16</v>
      </c>
      <c r="N912" t="s">
        <v>5</v>
      </c>
      <c r="O912">
        <v>1428</v>
      </c>
      <c r="P912" t="s">
        <v>6</v>
      </c>
      <c r="Q912">
        <v>672</v>
      </c>
      <c r="R912" t="s">
        <v>7</v>
      </c>
      <c r="S912">
        <v>1599992</v>
      </c>
      <c r="U912">
        <f t="shared" si="70"/>
        <v>47.058823529411761</v>
      </c>
      <c r="V912">
        <f t="shared" si="73"/>
        <v>2.6897382433386562E-3</v>
      </c>
      <c r="W912">
        <f t="shared" si="74"/>
        <v>99.999999999999986</v>
      </c>
    </row>
    <row r="913" spans="2:23">
      <c r="B913" t="s">
        <v>0</v>
      </c>
      <c r="C913">
        <v>0</v>
      </c>
      <c r="D913" t="s">
        <v>1</v>
      </c>
      <c r="E913">
        <v>32452.075757999999</v>
      </c>
      <c r="F913">
        <f t="shared" si="71"/>
        <v>3.997414999998</v>
      </c>
      <c r="G913">
        <f t="shared" si="72"/>
        <v>53090667.968723439</v>
      </c>
      <c r="H913" t="s">
        <v>2</v>
      </c>
      <c r="I913">
        <v>42</v>
      </c>
      <c r="J913" t="s">
        <v>3</v>
      </c>
      <c r="K913">
        <v>90</v>
      </c>
      <c r="L913" t="s">
        <v>4</v>
      </c>
      <c r="M913">
        <v>16</v>
      </c>
      <c r="N913" t="s">
        <v>5</v>
      </c>
      <c r="O913">
        <v>10657</v>
      </c>
      <c r="P913" t="s">
        <v>6</v>
      </c>
      <c r="Q913">
        <v>5020</v>
      </c>
      <c r="R913" t="s">
        <v>7</v>
      </c>
      <c r="S913">
        <v>1601453</v>
      </c>
      <c r="U913">
        <f t="shared" si="70"/>
        <v>47.10518907760158</v>
      </c>
      <c r="V913">
        <f t="shared" si="73"/>
        <v>2.007320760454212E-2</v>
      </c>
      <c r="W913">
        <f t="shared" si="74"/>
        <v>100.09852678990336</v>
      </c>
    </row>
    <row r="914" spans="2:23">
      <c r="B914" t="s">
        <v>0</v>
      </c>
      <c r="C914">
        <v>0</v>
      </c>
      <c r="D914" t="s">
        <v>1</v>
      </c>
      <c r="E914">
        <v>32456.073172</v>
      </c>
      <c r="F914">
        <f t="shared" si="71"/>
        <v>3.9974140000012994</v>
      </c>
      <c r="G914">
        <f t="shared" si="72"/>
        <v>53090654.687517256</v>
      </c>
      <c r="H914" t="s">
        <v>2</v>
      </c>
      <c r="I914">
        <v>42</v>
      </c>
      <c r="J914" t="s">
        <v>3</v>
      </c>
      <c r="K914">
        <v>89</v>
      </c>
      <c r="L914" t="s">
        <v>4</v>
      </c>
      <c r="M914">
        <v>16</v>
      </c>
      <c r="N914" t="s">
        <v>5</v>
      </c>
      <c r="O914">
        <v>1751</v>
      </c>
      <c r="P914" t="s">
        <v>6</v>
      </c>
      <c r="Q914">
        <v>824</v>
      </c>
      <c r="R914" t="s">
        <v>7</v>
      </c>
      <c r="S914">
        <v>1599992</v>
      </c>
      <c r="U914">
        <f t="shared" si="70"/>
        <v>47.058823529411761</v>
      </c>
      <c r="V914">
        <f t="shared" si="73"/>
        <v>3.298132242493701E-3</v>
      </c>
      <c r="W914">
        <f t="shared" si="74"/>
        <v>99.999999999999986</v>
      </c>
    </row>
    <row r="915" spans="2:23">
      <c r="B915" t="s">
        <v>0</v>
      </c>
      <c r="C915">
        <v>0</v>
      </c>
      <c r="D915" t="s">
        <v>1</v>
      </c>
      <c r="E915">
        <v>32460.070587999999</v>
      </c>
      <c r="F915">
        <f t="shared" si="71"/>
        <v>3.9974159999983385</v>
      </c>
      <c r="G915">
        <f t="shared" si="72"/>
        <v>53090681.249977931</v>
      </c>
      <c r="H915" t="s">
        <v>2</v>
      </c>
      <c r="I915">
        <v>42</v>
      </c>
      <c r="J915" t="s">
        <v>3</v>
      </c>
      <c r="K915">
        <v>90</v>
      </c>
      <c r="L915" t="s">
        <v>4</v>
      </c>
      <c r="M915">
        <v>16</v>
      </c>
      <c r="N915" t="s">
        <v>5</v>
      </c>
      <c r="O915">
        <v>10596</v>
      </c>
      <c r="P915" t="s">
        <v>6</v>
      </c>
      <c r="Q915">
        <v>4986</v>
      </c>
      <c r="R915" t="s">
        <v>7</v>
      </c>
      <c r="S915">
        <v>1599859</v>
      </c>
      <c r="U915">
        <f t="shared" si="70"/>
        <v>47.055492638731593</v>
      </c>
      <c r="V915">
        <f t="shared" si="73"/>
        <v>1.9958304829634115E-2</v>
      </c>
      <c r="W915">
        <f t="shared" si="74"/>
        <v>99.992921857304637</v>
      </c>
    </row>
    <row r="916" spans="2:23">
      <c r="B916" t="s">
        <v>0</v>
      </c>
      <c r="C916">
        <v>0</v>
      </c>
      <c r="D916" t="s">
        <v>1</v>
      </c>
      <c r="E916">
        <v>32464.068002</v>
      </c>
      <c r="F916">
        <f t="shared" si="71"/>
        <v>3.9974140000012994</v>
      </c>
      <c r="G916">
        <f t="shared" si="72"/>
        <v>53090654.687517256</v>
      </c>
      <c r="H916" t="s">
        <v>2</v>
      </c>
      <c r="I916">
        <v>42</v>
      </c>
      <c r="J916" t="s">
        <v>3</v>
      </c>
      <c r="K916">
        <v>89</v>
      </c>
      <c r="L916" t="s">
        <v>4</v>
      </c>
      <c r="M916">
        <v>16</v>
      </c>
      <c r="N916" t="s">
        <v>5</v>
      </c>
      <c r="O916">
        <v>1443</v>
      </c>
      <c r="P916" t="s">
        <v>6</v>
      </c>
      <c r="Q916">
        <v>679</v>
      </c>
      <c r="R916" t="s">
        <v>7</v>
      </c>
      <c r="S916">
        <v>1599859</v>
      </c>
      <c r="U916">
        <f t="shared" si="70"/>
        <v>47.054747054747054</v>
      </c>
      <c r="V916">
        <f t="shared" si="73"/>
        <v>2.7179924762526612E-3</v>
      </c>
      <c r="W916">
        <f t="shared" si="74"/>
        <v>99.991337491337489</v>
      </c>
    </row>
    <row r="917" spans="2:23">
      <c r="B917" t="s">
        <v>0</v>
      </c>
      <c r="C917">
        <v>0</v>
      </c>
      <c r="D917" t="s">
        <v>1</v>
      </c>
      <c r="E917">
        <v>32468.065416000001</v>
      </c>
      <c r="F917">
        <f t="shared" si="71"/>
        <v>3.9974140000012994</v>
      </c>
      <c r="G917">
        <f t="shared" si="72"/>
        <v>53090654.687517256</v>
      </c>
      <c r="H917" t="s">
        <v>2</v>
      </c>
      <c r="I917">
        <v>42</v>
      </c>
      <c r="J917" t="s">
        <v>3</v>
      </c>
      <c r="K917">
        <v>89</v>
      </c>
      <c r="L917" t="s">
        <v>4</v>
      </c>
      <c r="M917">
        <v>16</v>
      </c>
      <c r="N917" t="s">
        <v>5</v>
      </c>
      <c r="O917">
        <v>1737</v>
      </c>
      <c r="P917" t="s">
        <v>6</v>
      </c>
      <c r="Q917">
        <v>818</v>
      </c>
      <c r="R917" t="s">
        <v>7</v>
      </c>
      <c r="S917">
        <v>1601054</v>
      </c>
      <c r="U917">
        <f t="shared" si="70"/>
        <v>47.092688543465741</v>
      </c>
      <c r="V917">
        <f t="shared" si="73"/>
        <v>3.2717622531191087E-3</v>
      </c>
      <c r="W917">
        <f t="shared" si="74"/>
        <v>100.0719631548647</v>
      </c>
    </row>
    <row r="918" spans="2:23">
      <c r="B918" t="s">
        <v>0</v>
      </c>
      <c r="C918">
        <v>0</v>
      </c>
      <c r="D918" t="s">
        <v>1</v>
      </c>
      <c r="E918">
        <v>32472.062830999999</v>
      </c>
      <c r="F918">
        <f t="shared" si="71"/>
        <v>3.997414999998</v>
      </c>
      <c r="G918">
        <f t="shared" si="72"/>
        <v>53090667.968723439</v>
      </c>
      <c r="H918" t="s">
        <v>2</v>
      </c>
      <c r="I918">
        <v>42</v>
      </c>
      <c r="J918" t="s">
        <v>3</v>
      </c>
      <c r="K918">
        <v>90</v>
      </c>
      <c r="L918" t="s">
        <v>4</v>
      </c>
      <c r="M918">
        <v>16</v>
      </c>
      <c r="N918" t="s">
        <v>5</v>
      </c>
      <c r="O918">
        <v>10714</v>
      </c>
      <c r="P918" t="s">
        <v>6</v>
      </c>
      <c r="Q918">
        <v>5042</v>
      </c>
      <c r="R918" t="s">
        <v>7</v>
      </c>
      <c r="S918">
        <v>1599992</v>
      </c>
      <c r="U918">
        <f t="shared" si="70"/>
        <v>47.059921597909273</v>
      </c>
      <c r="V918">
        <f t="shared" si="73"/>
        <v>2.018057110585195E-2</v>
      </c>
      <c r="W918">
        <f t="shared" si="74"/>
        <v>100.0023333955572</v>
      </c>
    </row>
    <row r="919" spans="2:23">
      <c r="B919" t="s">
        <v>0</v>
      </c>
      <c r="C919">
        <v>0</v>
      </c>
      <c r="D919" t="s">
        <v>1</v>
      </c>
      <c r="E919">
        <v>32476.060246000001</v>
      </c>
      <c r="F919">
        <f t="shared" si="71"/>
        <v>3.997415000001638</v>
      </c>
      <c r="G919">
        <f t="shared" si="72"/>
        <v>53090667.968771756</v>
      </c>
      <c r="H919" t="s">
        <v>2</v>
      </c>
      <c r="I919">
        <v>42</v>
      </c>
      <c r="J919" t="s">
        <v>3</v>
      </c>
      <c r="K919">
        <v>89</v>
      </c>
      <c r="L919" t="s">
        <v>4</v>
      </c>
      <c r="M919">
        <v>16</v>
      </c>
      <c r="N919" t="s">
        <v>5</v>
      </c>
      <c r="O919">
        <v>1434</v>
      </c>
      <c r="P919" t="s">
        <v>6</v>
      </c>
      <c r="Q919">
        <v>674</v>
      </c>
      <c r="R919" t="s">
        <v>7</v>
      </c>
      <c r="S919">
        <v>1598000</v>
      </c>
      <c r="U919">
        <f t="shared" si="70"/>
        <v>47.001394700139471</v>
      </c>
      <c r="V919">
        <f t="shared" si="73"/>
        <v>2.7010396645291545E-3</v>
      </c>
      <c r="W919">
        <f t="shared" si="74"/>
        <v>99.877963737796378</v>
      </c>
    </row>
    <row r="920" spans="2:23">
      <c r="B920" t="s">
        <v>0</v>
      </c>
      <c r="C920">
        <v>0</v>
      </c>
      <c r="D920" t="s">
        <v>1</v>
      </c>
      <c r="E920">
        <v>32480.057658999998</v>
      </c>
      <c r="F920">
        <f t="shared" si="71"/>
        <v>3.9974129999973229</v>
      </c>
      <c r="G920">
        <f t="shared" si="72"/>
        <v>53090641.406214446</v>
      </c>
      <c r="H920" t="s">
        <v>2</v>
      </c>
      <c r="I920">
        <v>42</v>
      </c>
      <c r="J920" t="s">
        <v>3</v>
      </c>
      <c r="K920">
        <v>90</v>
      </c>
      <c r="L920" t="s">
        <v>4</v>
      </c>
      <c r="M920">
        <v>16</v>
      </c>
      <c r="N920" t="s">
        <v>5</v>
      </c>
      <c r="O920">
        <v>14650</v>
      </c>
      <c r="P920" t="s">
        <v>6</v>
      </c>
      <c r="Q920">
        <v>6894</v>
      </c>
      <c r="R920" t="s">
        <v>7</v>
      </c>
      <c r="S920">
        <v>1599859</v>
      </c>
      <c r="U920">
        <f t="shared" si="70"/>
        <v>47.058020477815695</v>
      </c>
      <c r="V920">
        <f t="shared" si="73"/>
        <v>2.7594317212911213E-2</v>
      </c>
      <c r="W920">
        <f t="shared" si="74"/>
        <v>99.998293515358355</v>
      </c>
    </row>
    <row r="921" spans="2:23">
      <c r="B921" t="s">
        <v>0</v>
      </c>
      <c r="C921">
        <v>0</v>
      </c>
      <c r="D921" t="s">
        <v>1</v>
      </c>
      <c r="E921">
        <v>32484.055074</v>
      </c>
      <c r="F921">
        <f t="shared" si="71"/>
        <v>3.997415000001638</v>
      </c>
      <c r="G921">
        <f t="shared" si="72"/>
        <v>53090667.968771756</v>
      </c>
      <c r="H921" t="s">
        <v>2</v>
      </c>
      <c r="I921">
        <v>42</v>
      </c>
      <c r="J921" t="s">
        <v>3</v>
      </c>
      <c r="K921">
        <v>89</v>
      </c>
      <c r="L921" t="s">
        <v>4</v>
      </c>
      <c r="M921">
        <v>16</v>
      </c>
      <c r="N921" t="s">
        <v>5</v>
      </c>
      <c r="O921">
        <v>1450</v>
      </c>
      <c r="P921" t="s">
        <v>6</v>
      </c>
      <c r="Q921">
        <v>683</v>
      </c>
      <c r="R921" t="s">
        <v>7</v>
      </c>
      <c r="S921">
        <v>1601453</v>
      </c>
      <c r="U921">
        <f t="shared" si="70"/>
        <v>47.103448275862071</v>
      </c>
      <c r="V921">
        <f t="shared" si="73"/>
        <v>2.7311767877038176E-3</v>
      </c>
      <c r="W921">
        <f t="shared" si="74"/>
        <v>100.0948275862069</v>
      </c>
    </row>
    <row r="922" spans="2:23">
      <c r="B922" t="s">
        <v>0</v>
      </c>
      <c r="C922">
        <v>0</v>
      </c>
      <c r="D922" t="s">
        <v>1</v>
      </c>
      <c r="E922">
        <v>32488.052489000002</v>
      </c>
      <c r="F922">
        <f t="shared" si="71"/>
        <v>3.997415000001638</v>
      </c>
      <c r="G922">
        <f t="shared" si="72"/>
        <v>53090667.968771756</v>
      </c>
      <c r="H922" t="s">
        <v>2</v>
      </c>
      <c r="I922">
        <v>42</v>
      </c>
      <c r="J922" t="s">
        <v>3</v>
      </c>
      <c r="K922">
        <v>89</v>
      </c>
      <c r="L922" t="s">
        <v>4</v>
      </c>
      <c r="M922">
        <v>16</v>
      </c>
      <c r="N922" t="s">
        <v>5</v>
      </c>
      <c r="O922">
        <v>1442</v>
      </c>
      <c r="P922" t="s">
        <v>6</v>
      </c>
      <c r="Q922">
        <v>678</v>
      </c>
      <c r="R922" t="s">
        <v>7</v>
      </c>
      <c r="S922">
        <v>1598531</v>
      </c>
      <c r="U922">
        <f t="shared" si="70"/>
        <v>47.018030513176143</v>
      </c>
      <c r="V922">
        <f t="shared" si="73"/>
        <v>2.7161082261164858E-3</v>
      </c>
      <c r="W922">
        <f t="shared" si="74"/>
        <v>99.913314840499311</v>
      </c>
    </row>
    <row r="923" spans="2:23">
      <c r="B923" t="s">
        <v>0</v>
      </c>
      <c r="C923">
        <v>0</v>
      </c>
      <c r="D923" t="s">
        <v>1</v>
      </c>
      <c r="E923">
        <v>32492.049904</v>
      </c>
      <c r="F923">
        <f t="shared" si="71"/>
        <v>3.997414999998</v>
      </c>
      <c r="G923">
        <f t="shared" si="72"/>
        <v>53090667.968723439</v>
      </c>
      <c r="H923" t="s">
        <v>2</v>
      </c>
      <c r="I923">
        <v>42</v>
      </c>
      <c r="J923" t="s">
        <v>3</v>
      </c>
      <c r="K923">
        <v>90</v>
      </c>
      <c r="L923" t="s">
        <v>4</v>
      </c>
      <c r="M923">
        <v>16</v>
      </c>
      <c r="N923" t="s">
        <v>5</v>
      </c>
      <c r="O923">
        <v>10733</v>
      </c>
      <c r="P923" t="s">
        <v>6</v>
      </c>
      <c r="Q923">
        <v>5051</v>
      </c>
      <c r="R923" t="s">
        <v>7</v>
      </c>
      <c r="S923">
        <v>1599992</v>
      </c>
      <c r="U923">
        <f t="shared" si="70"/>
        <v>47.060467716388708</v>
      </c>
      <c r="V923">
        <f t="shared" si="73"/>
        <v>2.0216358939621898E-2</v>
      </c>
      <c r="W923">
        <f t="shared" si="74"/>
        <v>100.00349389732601</v>
      </c>
    </row>
    <row r="924" spans="2:23">
      <c r="B924" t="s">
        <v>0</v>
      </c>
      <c r="C924">
        <v>0</v>
      </c>
      <c r="D924" t="s">
        <v>1</v>
      </c>
      <c r="E924">
        <v>32496.047318000001</v>
      </c>
      <c r="F924">
        <f t="shared" si="71"/>
        <v>3.9974140000012994</v>
      </c>
      <c r="G924">
        <f t="shared" si="72"/>
        <v>53090654.687517256</v>
      </c>
      <c r="H924" t="s">
        <v>2</v>
      </c>
      <c r="I924">
        <v>42</v>
      </c>
      <c r="J924" t="s">
        <v>3</v>
      </c>
      <c r="K924">
        <v>89</v>
      </c>
      <c r="L924" t="s">
        <v>4</v>
      </c>
      <c r="M924">
        <v>16</v>
      </c>
      <c r="N924" t="s">
        <v>5</v>
      </c>
      <c r="O924">
        <v>1437</v>
      </c>
      <c r="P924" t="s">
        <v>6</v>
      </c>
      <c r="Q924">
        <v>676</v>
      </c>
      <c r="R924" t="s">
        <v>7</v>
      </c>
      <c r="S924">
        <v>1599328</v>
      </c>
      <c r="U924">
        <f t="shared" si="70"/>
        <v>47.042449547668753</v>
      </c>
      <c r="V924">
        <f t="shared" si="73"/>
        <v>2.7066910522349791E-3</v>
      </c>
      <c r="W924">
        <f t="shared" si="74"/>
        <v>99.965205288796099</v>
      </c>
    </row>
    <row r="925" spans="2:23">
      <c r="B925" t="s">
        <v>0</v>
      </c>
      <c r="C925">
        <v>0</v>
      </c>
      <c r="D925" t="s">
        <v>1</v>
      </c>
      <c r="E925">
        <v>32500.044732999999</v>
      </c>
      <c r="F925">
        <f t="shared" si="71"/>
        <v>3.997414999998</v>
      </c>
      <c r="G925">
        <f t="shared" si="72"/>
        <v>53090667.968723439</v>
      </c>
      <c r="H925" t="s">
        <v>2</v>
      </c>
      <c r="I925">
        <v>42</v>
      </c>
      <c r="J925" t="s">
        <v>3</v>
      </c>
      <c r="K925">
        <v>90</v>
      </c>
      <c r="L925" t="s">
        <v>4</v>
      </c>
      <c r="M925">
        <v>16</v>
      </c>
      <c r="N925" t="s">
        <v>5</v>
      </c>
      <c r="O925">
        <v>14048</v>
      </c>
      <c r="P925" t="s">
        <v>6</v>
      </c>
      <c r="Q925">
        <v>6611</v>
      </c>
      <c r="R925" t="s">
        <v>7</v>
      </c>
      <c r="S925">
        <v>1599992</v>
      </c>
      <c r="U925">
        <f t="shared" si="70"/>
        <v>47.06007972665148</v>
      </c>
      <c r="V925">
        <f t="shared" si="73"/>
        <v>2.6460394147378032E-2</v>
      </c>
      <c r="W925">
        <f t="shared" si="74"/>
        <v>100.00266941913439</v>
      </c>
    </row>
    <row r="926" spans="2:23">
      <c r="B926" t="s">
        <v>0</v>
      </c>
      <c r="C926">
        <v>0</v>
      </c>
      <c r="D926" t="s">
        <v>1</v>
      </c>
      <c r="E926">
        <v>32504.042149000001</v>
      </c>
      <c r="F926">
        <f t="shared" si="71"/>
        <v>3.9974160000019765</v>
      </c>
      <c r="G926">
        <f t="shared" si="72"/>
        <v>53090681.250026248</v>
      </c>
      <c r="H926" t="s">
        <v>2</v>
      </c>
      <c r="I926">
        <v>42</v>
      </c>
      <c r="J926" t="s">
        <v>3</v>
      </c>
      <c r="K926">
        <v>89</v>
      </c>
      <c r="L926" t="s">
        <v>4</v>
      </c>
      <c r="M926">
        <v>16</v>
      </c>
      <c r="N926" t="s">
        <v>5</v>
      </c>
      <c r="O926">
        <v>1437</v>
      </c>
      <c r="P926" t="s">
        <v>6</v>
      </c>
      <c r="Q926">
        <v>677</v>
      </c>
      <c r="R926" t="s">
        <v>7</v>
      </c>
      <c r="S926">
        <v>1601718</v>
      </c>
      <c r="U926">
        <f t="shared" si="70"/>
        <v>47.112038970076547</v>
      </c>
      <c r="V926">
        <f t="shared" si="73"/>
        <v>2.7066896980141681E-3</v>
      </c>
      <c r="W926">
        <f t="shared" si="74"/>
        <v>100.11308281141267</v>
      </c>
    </row>
    <row r="927" spans="2:23">
      <c r="B927" t="s">
        <v>0</v>
      </c>
      <c r="C927">
        <v>0</v>
      </c>
      <c r="D927" t="s">
        <v>1</v>
      </c>
      <c r="E927">
        <v>32508.039562000002</v>
      </c>
      <c r="F927">
        <f t="shared" si="71"/>
        <v>3.9974130000009609</v>
      </c>
      <c r="G927">
        <f t="shared" si="72"/>
        <v>53090641.406262763</v>
      </c>
      <c r="H927" t="s">
        <v>2</v>
      </c>
      <c r="I927">
        <v>42</v>
      </c>
      <c r="J927" t="s">
        <v>3</v>
      </c>
      <c r="K927">
        <v>89</v>
      </c>
      <c r="L927" t="s">
        <v>4</v>
      </c>
      <c r="M927">
        <v>16</v>
      </c>
      <c r="N927" t="s">
        <v>5</v>
      </c>
      <c r="O927">
        <v>1431</v>
      </c>
      <c r="P927" t="s">
        <v>6</v>
      </c>
      <c r="Q927">
        <v>673</v>
      </c>
      <c r="R927" t="s">
        <v>7</v>
      </c>
      <c r="S927">
        <v>1598929</v>
      </c>
      <c r="U927">
        <f t="shared" si="70"/>
        <v>47.030048916841373</v>
      </c>
      <c r="V927">
        <f t="shared" si="73"/>
        <v>2.6953903025010244E-3</v>
      </c>
      <c r="W927">
        <f t="shared" si="74"/>
        <v>99.938853948287914</v>
      </c>
    </row>
    <row r="928" spans="2:23">
      <c r="B928" t="s">
        <v>0</v>
      </c>
      <c r="C928">
        <v>0</v>
      </c>
      <c r="D928" t="s">
        <v>1</v>
      </c>
      <c r="E928">
        <v>32512.036978</v>
      </c>
      <c r="F928">
        <f t="shared" si="71"/>
        <v>3.9974159999983385</v>
      </c>
      <c r="G928">
        <f t="shared" si="72"/>
        <v>53090681.249977931</v>
      </c>
      <c r="H928" t="s">
        <v>2</v>
      </c>
      <c r="I928">
        <v>42</v>
      </c>
      <c r="J928" t="s">
        <v>3</v>
      </c>
      <c r="K928">
        <v>90</v>
      </c>
      <c r="L928" t="s">
        <v>4</v>
      </c>
      <c r="M928">
        <v>16</v>
      </c>
      <c r="N928" t="s">
        <v>5</v>
      </c>
      <c r="O928">
        <v>10663</v>
      </c>
      <c r="P928" t="s">
        <v>6</v>
      </c>
      <c r="Q928">
        <v>5018</v>
      </c>
      <c r="R928" t="s">
        <v>7</v>
      </c>
      <c r="S928">
        <v>1599992</v>
      </c>
      <c r="U928">
        <f t="shared" si="70"/>
        <v>47.059926849854641</v>
      </c>
      <c r="V928">
        <f t="shared" si="73"/>
        <v>2.0084504001357927E-2</v>
      </c>
      <c r="W928">
        <f t="shared" si="74"/>
        <v>100.00234455594111</v>
      </c>
    </row>
    <row r="929" spans="2:23">
      <c r="B929" t="s">
        <v>0</v>
      </c>
      <c r="C929">
        <v>0</v>
      </c>
      <c r="D929" t="s">
        <v>1</v>
      </c>
      <c r="E929">
        <v>32516.034391000001</v>
      </c>
      <c r="F929">
        <f t="shared" si="71"/>
        <v>3.9974130000009609</v>
      </c>
      <c r="G929">
        <f t="shared" si="72"/>
        <v>53090641.406262763</v>
      </c>
      <c r="H929" t="s">
        <v>2</v>
      </c>
      <c r="I929">
        <v>42</v>
      </c>
      <c r="J929" t="s">
        <v>3</v>
      </c>
      <c r="K929">
        <v>89</v>
      </c>
      <c r="L929" t="s">
        <v>4</v>
      </c>
      <c r="M929">
        <v>16</v>
      </c>
      <c r="N929" t="s">
        <v>5</v>
      </c>
      <c r="O929">
        <v>1438</v>
      </c>
      <c r="P929" t="s">
        <v>6</v>
      </c>
      <c r="Q929">
        <v>676</v>
      </c>
      <c r="R929" t="s">
        <v>7</v>
      </c>
      <c r="S929">
        <v>1598265</v>
      </c>
      <c r="U929">
        <f t="shared" si="70"/>
        <v>47.009735744089014</v>
      </c>
      <c r="V929">
        <f t="shared" si="73"/>
        <v>2.7085753004867036E-3</v>
      </c>
      <c r="W929">
        <f t="shared" si="74"/>
        <v>99.895688456189148</v>
      </c>
    </row>
    <row r="930" spans="2:23">
      <c r="B930" t="s">
        <v>0</v>
      </c>
      <c r="C930">
        <v>0</v>
      </c>
      <c r="D930" t="s">
        <v>1</v>
      </c>
      <c r="E930">
        <v>32520.031805999999</v>
      </c>
      <c r="F930">
        <f t="shared" si="71"/>
        <v>3.997414999998</v>
      </c>
      <c r="G930">
        <f t="shared" si="72"/>
        <v>53090667.968723439</v>
      </c>
      <c r="H930" t="s">
        <v>2</v>
      </c>
      <c r="I930">
        <v>42</v>
      </c>
      <c r="J930" t="s">
        <v>3</v>
      </c>
      <c r="K930">
        <v>90</v>
      </c>
      <c r="L930" t="s">
        <v>4</v>
      </c>
      <c r="M930">
        <v>16</v>
      </c>
      <c r="N930" t="s">
        <v>5</v>
      </c>
      <c r="O930">
        <v>10620</v>
      </c>
      <c r="P930" t="s">
        <v>6</v>
      </c>
      <c r="Q930">
        <v>4998</v>
      </c>
      <c r="R930" t="s">
        <v>7</v>
      </c>
      <c r="S930">
        <v>1599992</v>
      </c>
      <c r="U930">
        <f t="shared" si="70"/>
        <v>47.062146892655363</v>
      </c>
      <c r="V930">
        <f t="shared" si="73"/>
        <v>2.0003515507200646E-2</v>
      </c>
      <c r="W930">
        <f t="shared" si="74"/>
        <v>100.00706214689265</v>
      </c>
    </row>
    <row r="931" spans="2:23">
      <c r="B931" t="s">
        <v>0</v>
      </c>
      <c r="C931">
        <v>0</v>
      </c>
      <c r="D931" t="s">
        <v>1</v>
      </c>
      <c r="E931">
        <v>32524.02922</v>
      </c>
      <c r="F931">
        <f t="shared" si="71"/>
        <v>3.9974140000012994</v>
      </c>
      <c r="G931">
        <f t="shared" si="72"/>
        <v>53090654.687517256</v>
      </c>
      <c r="H931" t="s">
        <v>2</v>
      </c>
      <c r="I931">
        <v>42</v>
      </c>
      <c r="J931" t="s">
        <v>3</v>
      </c>
      <c r="K931">
        <v>89</v>
      </c>
      <c r="L931" t="s">
        <v>4</v>
      </c>
      <c r="M931">
        <v>16</v>
      </c>
      <c r="N931" t="s">
        <v>5</v>
      </c>
      <c r="O931">
        <v>1449</v>
      </c>
      <c r="P931" t="s">
        <v>6</v>
      </c>
      <c r="Q931">
        <v>682</v>
      </c>
      <c r="R931" t="s">
        <v>7</v>
      </c>
      <c r="S931">
        <v>1600257</v>
      </c>
      <c r="U931">
        <f t="shared" si="70"/>
        <v>47.066942719116632</v>
      </c>
      <c r="V931">
        <f t="shared" si="73"/>
        <v>2.7292939002703442E-3</v>
      </c>
      <c r="W931">
        <f t="shared" si="74"/>
        <v>100.01725327812284</v>
      </c>
    </row>
    <row r="932" spans="2:23">
      <c r="B932" t="s">
        <v>0</v>
      </c>
      <c r="C932">
        <v>0</v>
      </c>
      <c r="D932" t="s">
        <v>1</v>
      </c>
      <c r="E932">
        <v>32528.026634999998</v>
      </c>
      <c r="F932">
        <f t="shared" si="71"/>
        <v>3.997414999998</v>
      </c>
      <c r="G932">
        <f t="shared" si="72"/>
        <v>53090667.968723439</v>
      </c>
      <c r="H932" t="s">
        <v>2</v>
      </c>
      <c r="I932">
        <v>42</v>
      </c>
      <c r="J932" t="s">
        <v>3</v>
      </c>
      <c r="K932">
        <v>89</v>
      </c>
      <c r="L932" t="s">
        <v>4</v>
      </c>
      <c r="M932">
        <v>16</v>
      </c>
      <c r="N932" t="s">
        <v>5</v>
      </c>
      <c r="O932">
        <v>1439</v>
      </c>
      <c r="P932" t="s">
        <v>6</v>
      </c>
      <c r="Q932">
        <v>677</v>
      </c>
      <c r="R932" t="s">
        <v>7</v>
      </c>
      <c r="S932">
        <v>1599460</v>
      </c>
      <c r="U932">
        <f t="shared" si="70"/>
        <v>47.04656011118832</v>
      </c>
      <c r="V932">
        <f t="shared" si="73"/>
        <v>2.7104575155237035E-3</v>
      </c>
      <c r="W932">
        <f t="shared" si="74"/>
        <v>99.973940236275183</v>
      </c>
    </row>
    <row r="933" spans="2:23">
      <c r="B933" t="s">
        <v>0</v>
      </c>
      <c r="C933">
        <v>0</v>
      </c>
      <c r="D933" t="s">
        <v>1</v>
      </c>
      <c r="E933">
        <v>32532.024049</v>
      </c>
      <c r="F933">
        <f t="shared" si="71"/>
        <v>3.9974140000012994</v>
      </c>
      <c r="G933">
        <f t="shared" si="72"/>
        <v>53090654.687517256</v>
      </c>
      <c r="H933" t="s">
        <v>2</v>
      </c>
      <c r="I933">
        <v>42</v>
      </c>
      <c r="J933" t="s">
        <v>3</v>
      </c>
      <c r="K933">
        <v>90</v>
      </c>
      <c r="L933" t="s">
        <v>4</v>
      </c>
      <c r="M933">
        <v>16</v>
      </c>
      <c r="N933" t="s">
        <v>5</v>
      </c>
      <c r="O933">
        <v>10660</v>
      </c>
      <c r="P933" t="s">
        <v>6</v>
      </c>
      <c r="Q933">
        <v>5017</v>
      </c>
      <c r="R933" t="s">
        <v>7</v>
      </c>
      <c r="S933">
        <v>1600125</v>
      </c>
      <c r="U933">
        <f t="shared" si="70"/>
        <v>47.063789868667918</v>
      </c>
      <c r="V933">
        <f t="shared" si="73"/>
        <v>2.0078863338082724E-2</v>
      </c>
      <c r="W933">
        <f t="shared" si="74"/>
        <v>100.01055347091932</v>
      </c>
    </row>
    <row r="934" spans="2:23">
      <c r="B934" t="s">
        <v>0</v>
      </c>
      <c r="C934">
        <v>0</v>
      </c>
      <c r="D934" t="s">
        <v>1</v>
      </c>
      <c r="E934">
        <v>32536.021464000001</v>
      </c>
      <c r="F934">
        <f t="shared" si="71"/>
        <v>3.997415000001638</v>
      </c>
      <c r="G934">
        <f t="shared" si="72"/>
        <v>53090667.968771756</v>
      </c>
      <c r="H934" t="s">
        <v>2</v>
      </c>
      <c r="I934">
        <v>42</v>
      </c>
      <c r="J934" t="s">
        <v>3</v>
      </c>
      <c r="K934">
        <v>89</v>
      </c>
      <c r="L934" t="s">
        <v>4</v>
      </c>
      <c r="M934">
        <v>16</v>
      </c>
      <c r="N934" t="s">
        <v>5</v>
      </c>
      <c r="O934">
        <v>1444</v>
      </c>
      <c r="P934" t="s">
        <v>6</v>
      </c>
      <c r="Q934">
        <v>679</v>
      </c>
      <c r="R934" t="s">
        <v>7</v>
      </c>
      <c r="S934">
        <v>1598664</v>
      </c>
      <c r="U934">
        <f t="shared" si="70"/>
        <v>47.022160664819943</v>
      </c>
      <c r="V934">
        <f t="shared" si="73"/>
        <v>2.7198753665133189E-3</v>
      </c>
      <c r="W934">
        <f t="shared" si="74"/>
        <v>99.922091412742375</v>
      </c>
    </row>
    <row r="935" spans="2:23">
      <c r="B935" t="s">
        <v>0</v>
      </c>
      <c r="C935">
        <v>0</v>
      </c>
      <c r="D935" t="s">
        <v>1</v>
      </c>
      <c r="E935">
        <v>32540.018878999999</v>
      </c>
      <c r="F935">
        <f t="shared" si="71"/>
        <v>3.997414999998</v>
      </c>
      <c r="G935">
        <f t="shared" si="72"/>
        <v>53090667.968723439</v>
      </c>
      <c r="H935" t="s">
        <v>2</v>
      </c>
      <c r="I935">
        <v>42</v>
      </c>
      <c r="J935" t="s">
        <v>3</v>
      </c>
      <c r="K935">
        <v>90</v>
      </c>
      <c r="L935" t="s">
        <v>4</v>
      </c>
      <c r="M935">
        <v>16</v>
      </c>
      <c r="N935" t="s">
        <v>5</v>
      </c>
      <c r="O935">
        <v>10603</v>
      </c>
      <c r="P935" t="s">
        <v>6</v>
      </c>
      <c r="Q935">
        <v>4989</v>
      </c>
      <c r="R935" t="s">
        <v>7</v>
      </c>
      <c r="S935">
        <v>1599726</v>
      </c>
      <c r="U935">
        <f t="shared" si="70"/>
        <v>47.052720928039236</v>
      </c>
      <c r="V935">
        <f t="shared" si="73"/>
        <v>1.9971494813827539E-2</v>
      </c>
      <c r="W935">
        <f t="shared" si="74"/>
        <v>99.987031972083372</v>
      </c>
    </row>
    <row r="936" spans="2:23">
      <c r="B936" t="s">
        <v>0</v>
      </c>
      <c r="C936">
        <v>0</v>
      </c>
      <c r="D936" t="s">
        <v>1</v>
      </c>
      <c r="E936">
        <v>32544.016293000001</v>
      </c>
      <c r="F936">
        <f t="shared" si="71"/>
        <v>3.9974140000012994</v>
      </c>
      <c r="G936">
        <f t="shared" si="72"/>
        <v>53090654.687517256</v>
      </c>
      <c r="H936" t="s">
        <v>2</v>
      </c>
      <c r="I936">
        <v>42</v>
      </c>
      <c r="J936" t="s">
        <v>3</v>
      </c>
      <c r="K936">
        <v>89</v>
      </c>
      <c r="L936" t="s">
        <v>4</v>
      </c>
      <c r="M936">
        <v>16</v>
      </c>
      <c r="N936" t="s">
        <v>5</v>
      </c>
      <c r="O936">
        <v>1434</v>
      </c>
      <c r="P936" t="s">
        <v>6</v>
      </c>
      <c r="Q936">
        <v>675</v>
      </c>
      <c r="R936" t="s">
        <v>7</v>
      </c>
      <c r="S936">
        <v>1600390</v>
      </c>
      <c r="U936">
        <f t="shared" si="70"/>
        <v>47.071129707112966</v>
      </c>
      <c r="V936">
        <f t="shared" si="73"/>
        <v>2.7010403402261377E-3</v>
      </c>
      <c r="W936">
        <f t="shared" si="74"/>
        <v>100.02615062761505</v>
      </c>
    </row>
    <row r="937" spans="2:23">
      <c r="B937" t="s">
        <v>0</v>
      </c>
      <c r="C937">
        <v>0</v>
      </c>
      <c r="D937" t="s">
        <v>1</v>
      </c>
      <c r="E937">
        <v>32548.013707999999</v>
      </c>
      <c r="F937">
        <f t="shared" si="71"/>
        <v>3.997414999998</v>
      </c>
      <c r="G937">
        <f t="shared" si="72"/>
        <v>53090667.968723439</v>
      </c>
      <c r="H937" t="s">
        <v>2</v>
      </c>
      <c r="I937">
        <v>42</v>
      </c>
      <c r="J937" t="s">
        <v>3</v>
      </c>
      <c r="K937">
        <v>89</v>
      </c>
      <c r="L937" t="s">
        <v>4</v>
      </c>
      <c r="M937">
        <v>16</v>
      </c>
      <c r="N937" t="s">
        <v>5</v>
      </c>
      <c r="O937">
        <v>1446</v>
      </c>
      <c r="P937" t="s">
        <v>6</v>
      </c>
      <c r="Q937">
        <v>681</v>
      </c>
      <c r="R937" t="s">
        <v>7</v>
      </c>
      <c r="S937">
        <v>1601187</v>
      </c>
      <c r="U937">
        <f t="shared" si="70"/>
        <v>47.095435684647299</v>
      </c>
      <c r="V937">
        <f t="shared" si="73"/>
        <v>2.7236425069126304E-3</v>
      </c>
      <c r="W937">
        <f t="shared" si="74"/>
        <v>100.07780082987551</v>
      </c>
    </row>
    <row r="938" spans="2:23">
      <c r="B938" t="s">
        <v>0</v>
      </c>
      <c r="C938">
        <v>0</v>
      </c>
      <c r="D938" t="s">
        <v>1</v>
      </c>
      <c r="E938">
        <v>32552.011123</v>
      </c>
      <c r="F938">
        <f t="shared" si="71"/>
        <v>3.997415000001638</v>
      </c>
      <c r="G938">
        <f t="shared" si="72"/>
        <v>53090667.968771756</v>
      </c>
      <c r="H938" t="s">
        <v>2</v>
      </c>
      <c r="I938">
        <v>42</v>
      </c>
      <c r="J938" t="s">
        <v>3</v>
      </c>
      <c r="K938">
        <v>90</v>
      </c>
      <c r="L938" t="s">
        <v>4</v>
      </c>
      <c r="M938">
        <v>16</v>
      </c>
      <c r="N938" t="s">
        <v>5</v>
      </c>
      <c r="O938">
        <v>10641</v>
      </c>
      <c r="P938" t="s">
        <v>6</v>
      </c>
      <c r="Q938">
        <v>5007</v>
      </c>
      <c r="R938" t="s">
        <v>7</v>
      </c>
      <c r="S938">
        <v>1599726</v>
      </c>
      <c r="U938">
        <f t="shared" si="70"/>
        <v>47.053848322526079</v>
      </c>
      <c r="V938">
        <f t="shared" si="73"/>
        <v>2.0043070481349186E-2</v>
      </c>
      <c r="W938">
        <f t="shared" si="74"/>
        <v>99.989427685367914</v>
      </c>
    </row>
    <row r="939" spans="2:23">
      <c r="B939" t="s">
        <v>0</v>
      </c>
      <c r="C939">
        <v>0</v>
      </c>
      <c r="D939" t="s">
        <v>1</v>
      </c>
      <c r="E939">
        <v>32556.008537000002</v>
      </c>
      <c r="F939">
        <f t="shared" si="71"/>
        <v>3.9974140000012994</v>
      </c>
      <c r="G939">
        <f t="shared" si="72"/>
        <v>53090654.687517256</v>
      </c>
      <c r="H939" t="s">
        <v>2</v>
      </c>
      <c r="I939">
        <v>42</v>
      </c>
      <c r="J939" t="s">
        <v>3</v>
      </c>
      <c r="K939">
        <v>89</v>
      </c>
      <c r="L939" t="s">
        <v>4</v>
      </c>
      <c r="M939">
        <v>16</v>
      </c>
      <c r="N939" t="s">
        <v>5</v>
      </c>
      <c r="O939">
        <v>1434</v>
      </c>
      <c r="P939" t="s">
        <v>6</v>
      </c>
      <c r="Q939">
        <v>675</v>
      </c>
      <c r="R939" t="s">
        <v>7</v>
      </c>
      <c r="S939">
        <v>1600390</v>
      </c>
      <c r="U939">
        <f t="shared" si="70"/>
        <v>47.071129707112966</v>
      </c>
      <c r="V939">
        <f t="shared" si="73"/>
        <v>2.7010403402261377E-3</v>
      </c>
      <c r="W939">
        <f t="shared" si="74"/>
        <v>100.02615062761505</v>
      </c>
    </row>
    <row r="940" spans="2:23">
      <c r="B940" t="s">
        <v>0</v>
      </c>
      <c r="C940">
        <v>0</v>
      </c>
      <c r="D940" t="s">
        <v>1</v>
      </c>
      <c r="E940">
        <v>32560.005965</v>
      </c>
      <c r="F940">
        <f t="shared" si="71"/>
        <v>3.997427999998763</v>
      </c>
      <c r="G940">
        <f t="shared" si="72"/>
        <v>53090840.624983571</v>
      </c>
      <c r="H940" t="s">
        <v>2</v>
      </c>
      <c r="I940">
        <v>42</v>
      </c>
      <c r="J940" t="s">
        <v>3</v>
      </c>
      <c r="K940">
        <v>90</v>
      </c>
      <c r="L940" t="s">
        <v>4</v>
      </c>
      <c r="M940">
        <v>16</v>
      </c>
      <c r="N940" t="s">
        <v>5</v>
      </c>
      <c r="O940">
        <v>11000</v>
      </c>
      <c r="P940" t="s">
        <v>6</v>
      </c>
      <c r="Q940">
        <v>5177</v>
      </c>
      <c r="R940" t="s">
        <v>7</v>
      </c>
      <c r="S940">
        <v>1600125</v>
      </c>
      <c r="U940">
        <f t="shared" si="70"/>
        <v>47.063636363636363</v>
      </c>
      <c r="V940">
        <f t="shared" si="73"/>
        <v>2.0719204801635034E-2</v>
      </c>
      <c r="W940">
        <f t="shared" si="74"/>
        <v>100.01022727272726</v>
      </c>
    </row>
    <row r="941" spans="2:23">
      <c r="B941" t="s">
        <v>0</v>
      </c>
      <c r="C941">
        <v>0</v>
      </c>
      <c r="D941" t="s">
        <v>1</v>
      </c>
      <c r="E941">
        <v>32564.003366000001</v>
      </c>
      <c r="F941">
        <f t="shared" si="71"/>
        <v>3.9974010000005364</v>
      </c>
      <c r="G941">
        <f t="shared" si="72"/>
        <v>53090482.031257123</v>
      </c>
      <c r="H941" t="s">
        <v>2</v>
      </c>
      <c r="I941">
        <v>42</v>
      </c>
      <c r="J941" t="s">
        <v>3</v>
      </c>
      <c r="K941">
        <v>89</v>
      </c>
      <c r="L941" t="s">
        <v>4</v>
      </c>
      <c r="M941">
        <v>16</v>
      </c>
      <c r="N941" t="s">
        <v>5</v>
      </c>
      <c r="O941">
        <v>1467</v>
      </c>
      <c r="P941" t="s">
        <v>6</v>
      </c>
      <c r="Q941">
        <v>690</v>
      </c>
      <c r="R941" t="s">
        <v>7</v>
      </c>
      <c r="S941">
        <v>1599062</v>
      </c>
      <c r="U941">
        <f t="shared" si="70"/>
        <v>47.034764826175866</v>
      </c>
      <c r="V941">
        <f t="shared" si="73"/>
        <v>2.7632071585567842E-3</v>
      </c>
      <c r="W941">
        <f t="shared" si="74"/>
        <v>99.948875255623719</v>
      </c>
    </row>
    <row r="942" spans="2:23">
      <c r="B942" t="s">
        <v>0</v>
      </c>
      <c r="C942">
        <v>0</v>
      </c>
      <c r="D942" t="s">
        <v>1</v>
      </c>
      <c r="E942">
        <v>32568.000780999999</v>
      </c>
      <c r="F942">
        <f t="shared" si="71"/>
        <v>3.997414999998</v>
      </c>
      <c r="G942">
        <f t="shared" si="72"/>
        <v>53090667.968723439</v>
      </c>
      <c r="H942" t="s">
        <v>2</v>
      </c>
      <c r="I942">
        <v>42</v>
      </c>
      <c r="J942" t="s">
        <v>3</v>
      </c>
      <c r="K942">
        <v>89</v>
      </c>
      <c r="L942" t="s">
        <v>4</v>
      </c>
      <c r="M942">
        <v>16</v>
      </c>
      <c r="N942" t="s">
        <v>5</v>
      </c>
      <c r="O942">
        <v>1441</v>
      </c>
      <c r="P942" t="s">
        <v>6</v>
      </c>
      <c r="Q942">
        <v>678</v>
      </c>
      <c r="R942" t="s">
        <v>7</v>
      </c>
      <c r="S942">
        <v>1599593</v>
      </c>
      <c r="U942">
        <f t="shared" si="70"/>
        <v>47.050659264399727</v>
      </c>
      <c r="V942">
        <f t="shared" si="73"/>
        <v>2.7142246559205396E-3</v>
      </c>
      <c r="W942">
        <f t="shared" si="74"/>
        <v>99.982650936849424</v>
      </c>
    </row>
    <row r="943" spans="2:23">
      <c r="B943" t="s">
        <v>0</v>
      </c>
      <c r="C943">
        <v>0</v>
      </c>
      <c r="D943" t="s">
        <v>1</v>
      </c>
      <c r="E943">
        <v>32571.998196</v>
      </c>
      <c r="F943">
        <f t="shared" si="71"/>
        <v>3.997415000001638</v>
      </c>
      <c r="G943">
        <f t="shared" si="72"/>
        <v>53090667.968771756</v>
      </c>
      <c r="H943" t="s">
        <v>2</v>
      </c>
      <c r="I943">
        <v>42</v>
      </c>
      <c r="J943" t="s">
        <v>3</v>
      </c>
      <c r="K943">
        <v>90</v>
      </c>
      <c r="L943" t="s">
        <v>4</v>
      </c>
      <c r="M943">
        <v>16</v>
      </c>
      <c r="N943" t="s">
        <v>5</v>
      </c>
      <c r="O943">
        <v>10675</v>
      </c>
      <c r="P943" t="s">
        <v>6</v>
      </c>
      <c r="Q943">
        <v>5024</v>
      </c>
      <c r="R943" t="s">
        <v>7</v>
      </c>
      <c r="S943">
        <v>1600125</v>
      </c>
      <c r="U943">
        <f t="shared" si="70"/>
        <v>47.063231850117099</v>
      </c>
      <c r="V943">
        <f t="shared" si="73"/>
        <v>2.0107111868095346E-2</v>
      </c>
      <c r="W943">
        <f t="shared" si="74"/>
        <v>100.00936768149883</v>
      </c>
    </row>
    <row r="944" spans="2:23">
      <c r="B944" t="s">
        <v>0</v>
      </c>
      <c r="C944">
        <v>0</v>
      </c>
      <c r="D944" t="s">
        <v>1</v>
      </c>
      <c r="E944">
        <v>32575.995610999998</v>
      </c>
      <c r="F944">
        <f t="shared" si="71"/>
        <v>3.997414999998</v>
      </c>
      <c r="G944">
        <f t="shared" si="72"/>
        <v>53090667.968723439</v>
      </c>
      <c r="H944" t="s">
        <v>2</v>
      </c>
      <c r="I944">
        <v>42</v>
      </c>
      <c r="J944" t="s">
        <v>3</v>
      </c>
      <c r="K944">
        <v>89</v>
      </c>
      <c r="L944" t="s">
        <v>4</v>
      </c>
      <c r="M944">
        <v>16</v>
      </c>
      <c r="N944" t="s">
        <v>5</v>
      </c>
      <c r="O944">
        <v>1436</v>
      </c>
      <c r="P944" t="s">
        <v>6</v>
      </c>
      <c r="Q944">
        <v>676</v>
      </c>
      <c r="R944" t="s">
        <v>7</v>
      </c>
      <c r="S944">
        <v>1600523</v>
      </c>
      <c r="U944">
        <f t="shared" si="70"/>
        <v>47.075208913649021</v>
      </c>
      <c r="V944">
        <f t="shared" si="73"/>
        <v>2.7048068049284491E-3</v>
      </c>
      <c r="W944">
        <f t="shared" si="74"/>
        <v>100.03481894150417</v>
      </c>
    </row>
    <row r="945" spans="2:23">
      <c r="B945" t="s">
        <v>0</v>
      </c>
      <c r="C945">
        <v>0</v>
      </c>
      <c r="D945" t="s">
        <v>1</v>
      </c>
      <c r="E945">
        <v>32579.993023999999</v>
      </c>
      <c r="F945">
        <f t="shared" si="71"/>
        <v>3.9974130000009609</v>
      </c>
      <c r="G945">
        <f t="shared" si="72"/>
        <v>53090641.406262763</v>
      </c>
      <c r="H945" t="s">
        <v>2</v>
      </c>
      <c r="I945">
        <v>42</v>
      </c>
      <c r="J945" t="s">
        <v>3</v>
      </c>
      <c r="K945">
        <v>90</v>
      </c>
      <c r="L945" t="s">
        <v>4</v>
      </c>
      <c r="M945">
        <v>16</v>
      </c>
      <c r="N945" t="s">
        <v>5</v>
      </c>
      <c r="O945">
        <v>13770</v>
      </c>
      <c r="P945" t="s">
        <v>6</v>
      </c>
      <c r="Q945">
        <v>6480</v>
      </c>
      <c r="R945" t="s">
        <v>7</v>
      </c>
      <c r="S945">
        <v>1599992</v>
      </c>
      <c r="U945">
        <f t="shared" si="70"/>
        <v>47.058823529411761</v>
      </c>
      <c r="V945">
        <f t="shared" si="73"/>
        <v>2.5936774608972125E-2</v>
      </c>
      <c r="W945">
        <f t="shared" si="74"/>
        <v>99.999999999999986</v>
      </c>
    </row>
    <row r="946" spans="2:23">
      <c r="B946" t="s">
        <v>0</v>
      </c>
      <c r="C946">
        <v>0</v>
      </c>
      <c r="D946" t="s">
        <v>1</v>
      </c>
      <c r="E946">
        <v>32583.990439000001</v>
      </c>
      <c r="F946">
        <f t="shared" si="71"/>
        <v>3.997415000001638</v>
      </c>
      <c r="G946">
        <f t="shared" si="72"/>
        <v>53090667.968771756</v>
      </c>
      <c r="H946" t="s">
        <v>2</v>
      </c>
      <c r="I946">
        <v>42</v>
      </c>
      <c r="J946" t="s">
        <v>3</v>
      </c>
      <c r="K946">
        <v>89</v>
      </c>
      <c r="L946" t="s">
        <v>4</v>
      </c>
      <c r="M946">
        <v>16</v>
      </c>
      <c r="N946" t="s">
        <v>5</v>
      </c>
      <c r="O946">
        <v>1448</v>
      </c>
      <c r="P946" t="s">
        <v>6</v>
      </c>
      <c r="Q946">
        <v>681</v>
      </c>
      <c r="R946" t="s">
        <v>7</v>
      </c>
      <c r="S946">
        <v>1598929</v>
      </c>
      <c r="U946">
        <f t="shared" si="70"/>
        <v>47.030386740331494</v>
      </c>
      <c r="V946">
        <f t="shared" si="73"/>
        <v>2.7274096473069846E-3</v>
      </c>
      <c r="W946">
        <f t="shared" si="74"/>
        <v>99.939571823204432</v>
      </c>
    </row>
    <row r="947" spans="2:23">
      <c r="B947" t="s">
        <v>0</v>
      </c>
      <c r="C947">
        <v>0</v>
      </c>
      <c r="D947" t="s">
        <v>1</v>
      </c>
      <c r="E947">
        <v>32587.987853999999</v>
      </c>
      <c r="F947">
        <f t="shared" si="71"/>
        <v>3.997414999998</v>
      </c>
      <c r="G947">
        <f t="shared" si="72"/>
        <v>53090667.968723439</v>
      </c>
      <c r="H947" t="s">
        <v>2</v>
      </c>
      <c r="I947">
        <v>42</v>
      </c>
      <c r="J947" t="s">
        <v>3</v>
      </c>
      <c r="K947">
        <v>89</v>
      </c>
      <c r="L947" t="s">
        <v>4</v>
      </c>
      <c r="M947">
        <v>16</v>
      </c>
      <c r="N947" t="s">
        <v>5</v>
      </c>
      <c r="O947">
        <v>1421</v>
      </c>
      <c r="P947" t="s">
        <v>6</v>
      </c>
      <c r="Q947">
        <v>669</v>
      </c>
      <c r="R947" t="s">
        <v>7</v>
      </c>
      <c r="S947">
        <v>1600656</v>
      </c>
      <c r="U947">
        <f t="shared" si="70"/>
        <v>47.079521463757921</v>
      </c>
      <c r="V947">
        <f t="shared" si="73"/>
        <v>2.6765532519521769E-3</v>
      </c>
      <c r="W947">
        <f t="shared" si="74"/>
        <v>100.04398311048558</v>
      </c>
    </row>
    <row r="948" spans="2:23">
      <c r="B948" t="s">
        <v>0</v>
      </c>
      <c r="C948">
        <v>0</v>
      </c>
      <c r="D948" t="s">
        <v>1</v>
      </c>
      <c r="E948">
        <v>32591.985268</v>
      </c>
      <c r="F948">
        <f t="shared" si="71"/>
        <v>3.9974140000012994</v>
      </c>
      <c r="G948">
        <f t="shared" si="72"/>
        <v>53090654.687517256</v>
      </c>
      <c r="H948" t="s">
        <v>2</v>
      </c>
      <c r="I948">
        <v>42</v>
      </c>
      <c r="J948" t="s">
        <v>3</v>
      </c>
      <c r="K948">
        <v>90</v>
      </c>
      <c r="L948" t="s">
        <v>4</v>
      </c>
      <c r="M948">
        <v>16</v>
      </c>
      <c r="N948" t="s">
        <v>5</v>
      </c>
      <c r="O948">
        <v>10957</v>
      </c>
      <c r="P948" t="s">
        <v>6</v>
      </c>
      <c r="Q948">
        <v>5156</v>
      </c>
      <c r="R948" t="s">
        <v>7</v>
      </c>
      <c r="S948">
        <v>1599859</v>
      </c>
      <c r="U948">
        <f t="shared" si="70"/>
        <v>47.056676097471936</v>
      </c>
      <c r="V948">
        <f t="shared" si="73"/>
        <v>2.0638283826958013E-2</v>
      </c>
      <c r="W948">
        <f t="shared" si="74"/>
        <v>99.995436707127865</v>
      </c>
    </row>
    <row r="949" spans="2:23">
      <c r="B949" t="s">
        <v>0</v>
      </c>
      <c r="C949">
        <v>0</v>
      </c>
      <c r="D949" t="s">
        <v>1</v>
      </c>
      <c r="E949">
        <v>32595.982682999998</v>
      </c>
      <c r="F949">
        <f t="shared" si="71"/>
        <v>3.997414999998</v>
      </c>
      <c r="G949">
        <f t="shared" si="72"/>
        <v>53090667.968723439</v>
      </c>
      <c r="H949" t="s">
        <v>2</v>
      </c>
      <c r="I949">
        <v>42</v>
      </c>
      <c r="J949" t="s">
        <v>3</v>
      </c>
      <c r="K949">
        <v>89</v>
      </c>
      <c r="L949" t="s">
        <v>4</v>
      </c>
      <c r="M949">
        <v>16</v>
      </c>
      <c r="N949" t="s">
        <v>5</v>
      </c>
      <c r="O949">
        <v>1442</v>
      </c>
      <c r="P949" t="s">
        <v>6</v>
      </c>
      <c r="Q949">
        <v>679</v>
      </c>
      <c r="R949" t="s">
        <v>7</v>
      </c>
      <c r="S949">
        <v>1600921</v>
      </c>
      <c r="U949">
        <f t="shared" si="70"/>
        <v>47.087378640776699</v>
      </c>
      <c r="V949">
        <f t="shared" si="73"/>
        <v>2.7161082261189578E-3</v>
      </c>
      <c r="W949">
        <f t="shared" si="74"/>
        <v>100.06067961165049</v>
      </c>
    </row>
    <row r="950" spans="2:23">
      <c r="B950" t="s">
        <v>0</v>
      </c>
      <c r="C950">
        <v>0</v>
      </c>
      <c r="D950" t="s">
        <v>1</v>
      </c>
      <c r="E950">
        <v>32599.980097</v>
      </c>
      <c r="F950">
        <f t="shared" si="71"/>
        <v>3.9974140000012994</v>
      </c>
      <c r="G950">
        <f t="shared" si="72"/>
        <v>53090654.687517256</v>
      </c>
      <c r="H950" t="s">
        <v>2</v>
      </c>
      <c r="I950">
        <v>42</v>
      </c>
      <c r="J950" t="s">
        <v>3</v>
      </c>
      <c r="K950">
        <v>90</v>
      </c>
      <c r="L950" t="s">
        <v>4</v>
      </c>
      <c r="M950">
        <v>16</v>
      </c>
      <c r="N950" t="s">
        <v>5</v>
      </c>
      <c r="O950">
        <v>10625</v>
      </c>
      <c r="P950" t="s">
        <v>6</v>
      </c>
      <c r="Q950">
        <v>4999</v>
      </c>
      <c r="R950" t="s">
        <v>7</v>
      </c>
      <c r="S950">
        <v>1599593</v>
      </c>
      <c r="U950">
        <f t="shared" si="70"/>
        <v>47.049411764705887</v>
      </c>
      <c r="V950">
        <f t="shared" si="73"/>
        <v>2.0012938364646241E-2</v>
      </c>
      <c r="W950">
        <f t="shared" si="74"/>
        <v>99.98</v>
      </c>
    </row>
    <row r="951" spans="2:23">
      <c r="B951" t="s">
        <v>0</v>
      </c>
      <c r="C951">
        <v>0</v>
      </c>
      <c r="D951" t="s">
        <v>1</v>
      </c>
      <c r="E951">
        <v>32603.977513000002</v>
      </c>
      <c r="F951">
        <f t="shared" si="71"/>
        <v>3.9974160000019765</v>
      </c>
      <c r="G951">
        <f t="shared" si="72"/>
        <v>53090681.250026248</v>
      </c>
      <c r="H951" t="s">
        <v>2</v>
      </c>
      <c r="I951">
        <v>42</v>
      </c>
      <c r="J951" t="s">
        <v>3</v>
      </c>
      <c r="K951">
        <v>89</v>
      </c>
      <c r="L951" t="s">
        <v>4</v>
      </c>
      <c r="M951">
        <v>16</v>
      </c>
      <c r="N951" t="s">
        <v>5</v>
      </c>
      <c r="O951">
        <v>1446</v>
      </c>
      <c r="P951" t="s">
        <v>6</v>
      </c>
      <c r="Q951">
        <v>681</v>
      </c>
      <c r="R951" t="s">
        <v>7</v>
      </c>
      <c r="S951">
        <v>1601187</v>
      </c>
      <c r="U951">
        <f t="shared" si="70"/>
        <v>47.095435684647299</v>
      </c>
      <c r="V951">
        <f t="shared" si="73"/>
        <v>2.7236418255591421E-3</v>
      </c>
      <c r="W951">
        <f t="shared" si="74"/>
        <v>100.07780082987551</v>
      </c>
    </row>
    <row r="952" spans="2:23">
      <c r="B952" t="s">
        <v>0</v>
      </c>
      <c r="C952">
        <v>0</v>
      </c>
      <c r="D952" t="s">
        <v>1</v>
      </c>
      <c r="E952">
        <v>32607.974926999999</v>
      </c>
      <c r="F952">
        <f t="shared" si="71"/>
        <v>3.9974139999976614</v>
      </c>
      <c r="G952">
        <f t="shared" si="72"/>
        <v>53090654.687468939</v>
      </c>
      <c r="H952" t="s">
        <v>2</v>
      </c>
      <c r="I952">
        <v>42</v>
      </c>
      <c r="J952" t="s">
        <v>3</v>
      </c>
      <c r="K952">
        <v>89</v>
      </c>
      <c r="L952" t="s">
        <v>4</v>
      </c>
      <c r="M952">
        <v>16</v>
      </c>
      <c r="N952" t="s">
        <v>5</v>
      </c>
      <c r="O952">
        <v>1442</v>
      </c>
      <c r="P952" t="s">
        <v>6</v>
      </c>
      <c r="Q952">
        <v>679</v>
      </c>
      <c r="R952" t="s">
        <v>7</v>
      </c>
      <c r="S952">
        <v>1600921</v>
      </c>
      <c r="U952">
        <f t="shared" si="70"/>
        <v>47.087378640776699</v>
      </c>
      <c r="V952">
        <f t="shared" si="73"/>
        <v>2.7161089055855194E-3</v>
      </c>
      <c r="W952">
        <f t="shared" si="74"/>
        <v>100.06067961165049</v>
      </c>
    </row>
    <row r="953" spans="2:23">
      <c r="B953" t="s">
        <v>0</v>
      </c>
      <c r="C953">
        <v>0</v>
      </c>
      <c r="D953" t="s">
        <v>1</v>
      </c>
      <c r="E953">
        <v>32611.972341000001</v>
      </c>
      <c r="F953">
        <f t="shared" si="71"/>
        <v>3.9974140000012994</v>
      </c>
      <c r="G953">
        <f t="shared" si="72"/>
        <v>53090654.687517256</v>
      </c>
      <c r="H953" t="s">
        <v>2</v>
      </c>
      <c r="I953">
        <v>42</v>
      </c>
      <c r="J953" t="s">
        <v>3</v>
      </c>
      <c r="K953">
        <v>90</v>
      </c>
      <c r="L953" t="s">
        <v>4</v>
      </c>
      <c r="M953">
        <v>16</v>
      </c>
      <c r="N953" t="s">
        <v>5</v>
      </c>
      <c r="O953">
        <v>10671</v>
      </c>
      <c r="P953" t="s">
        <v>6</v>
      </c>
      <c r="Q953">
        <v>5021</v>
      </c>
      <c r="R953" t="s">
        <v>7</v>
      </c>
      <c r="S953">
        <v>1599726</v>
      </c>
      <c r="U953">
        <f t="shared" si="70"/>
        <v>47.052759816324617</v>
      </c>
      <c r="V953">
        <f t="shared" si="73"/>
        <v>2.0099582615448475E-2</v>
      </c>
      <c r="W953">
        <f t="shared" si="74"/>
        <v>99.987114609689812</v>
      </c>
    </row>
    <row r="954" spans="2:23">
      <c r="B954" t="s">
        <v>0</v>
      </c>
      <c r="C954">
        <v>0</v>
      </c>
      <c r="D954" t="s">
        <v>1</v>
      </c>
      <c r="E954">
        <v>32615.969755999999</v>
      </c>
      <c r="F954">
        <f t="shared" si="71"/>
        <v>3.997414999998</v>
      </c>
      <c r="G954">
        <f t="shared" si="72"/>
        <v>53090667.968723439</v>
      </c>
      <c r="H954" t="s">
        <v>2</v>
      </c>
      <c r="I954">
        <v>42</v>
      </c>
      <c r="J954" t="s">
        <v>3</v>
      </c>
      <c r="K954">
        <v>89</v>
      </c>
      <c r="L954" t="s">
        <v>4</v>
      </c>
      <c r="M954">
        <v>16</v>
      </c>
      <c r="N954" t="s">
        <v>5</v>
      </c>
      <c r="O954">
        <v>1449</v>
      </c>
      <c r="P954" t="s">
        <v>6</v>
      </c>
      <c r="Q954">
        <v>682</v>
      </c>
      <c r="R954" t="s">
        <v>7</v>
      </c>
      <c r="S954">
        <v>1600257</v>
      </c>
      <c r="U954">
        <f t="shared" si="70"/>
        <v>47.066942719116632</v>
      </c>
      <c r="V954">
        <f t="shared" si="73"/>
        <v>2.7292932175078848E-3</v>
      </c>
      <c r="W954">
        <f t="shared" si="74"/>
        <v>100.01725327812284</v>
      </c>
    </row>
    <row r="955" spans="2:23">
      <c r="B955" t="s">
        <v>0</v>
      </c>
      <c r="C955">
        <v>0</v>
      </c>
      <c r="D955" t="s">
        <v>1</v>
      </c>
      <c r="E955">
        <v>32619.967171</v>
      </c>
      <c r="F955">
        <f t="shared" si="71"/>
        <v>3.997415000001638</v>
      </c>
      <c r="G955">
        <f t="shared" si="72"/>
        <v>53090667.968771756</v>
      </c>
      <c r="H955" t="s">
        <v>2</v>
      </c>
      <c r="I955">
        <v>42</v>
      </c>
      <c r="J955" t="s">
        <v>3</v>
      </c>
      <c r="K955">
        <v>90</v>
      </c>
      <c r="L955" t="s">
        <v>4</v>
      </c>
      <c r="M955">
        <v>16</v>
      </c>
      <c r="N955" t="s">
        <v>5</v>
      </c>
      <c r="O955">
        <v>10737</v>
      </c>
      <c r="P955" t="s">
        <v>6</v>
      </c>
      <c r="Q955">
        <v>5052</v>
      </c>
      <c r="R955" t="s">
        <v>7</v>
      </c>
      <c r="S955">
        <v>1599726</v>
      </c>
      <c r="U955">
        <f t="shared" si="70"/>
        <v>47.052249231628949</v>
      </c>
      <c r="V955">
        <f t="shared" si="73"/>
        <v>2.0223893220397162E-2</v>
      </c>
      <c r="W955">
        <f t="shared" si="74"/>
        <v>99.986029617211514</v>
      </c>
    </row>
    <row r="956" spans="2:23">
      <c r="B956" t="s">
        <v>0</v>
      </c>
      <c r="C956">
        <v>0</v>
      </c>
      <c r="D956" t="s">
        <v>1</v>
      </c>
      <c r="E956">
        <v>32623.964585000002</v>
      </c>
      <c r="F956">
        <f t="shared" si="71"/>
        <v>3.9974140000012994</v>
      </c>
      <c r="G956">
        <f t="shared" si="72"/>
        <v>53090654.687517256</v>
      </c>
      <c r="H956" t="s">
        <v>2</v>
      </c>
      <c r="I956">
        <v>42</v>
      </c>
      <c r="J956" t="s">
        <v>3</v>
      </c>
      <c r="K956">
        <v>89</v>
      </c>
      <c r="L956" t="s">
        <v>4</v>
      </c>
      <c r="M956">
        <v>16</v>
      </c>
      <c r="N956" t="s">
        <v>5</v>
      </c>
      <c r="O956">
        <v>1436</v>
      </c>
      <c r="P956" t="s">
        <v>6</v>
      </c>
      <c r="Q956">
        <v>677</v>
      </c>
      <c r="R956" t="s">
        <v>7</v>
      </c>
      <c r="S956">
        <v>1602914</v>
      </c>
      <c r="U956">
        <f t="shared" si="70"/>
        <v>47.144846796657383</v>
      </c>
      <c r="V956">
        <f t="shared" si="73"/>
        <v>2.7048074815653653E-3</v>
      </c>
      <c r="W956">
        <f t="shared" si="74"/>
        <v>100.18279944289694</v>
      </c>
    </row>
    <row r="957" spans="2:23">
      <c r="B957" t="s">
        <v>0</v>
      </c>
      <c r="C957">
        <v>0</v>
      </c>
      <c r="D957" t="s">
        <v>1</v>
      </c>
      <c r="E957">
        <v>32627.962</v>
      </c>
      <c r="F957">
        <f t="shared" si="71"/>
        <v>3.997414999998</v>
      </c>
      <c r="G957">
        <f t="shared" si="72"/>
        <v>53090667.968723439</v>
      </c>
      <c r="H957" t="s">
        <v>2</v>
      </c>
      <c r="I957">
        <v>42</v>
      </c>
      <c r="J957" t="s">
        <v>3</v>
      </c>
      <c r="K957">
        <v>89</v>
      </c>
      <c r="L957" t="s">
        <v>4</v>
      </c>
      <c r="M957">
        <v>16</v>
      </c>
      <c r="N957" t="s">
        <v>5</v>
      </c>
      <c r="O957">
        <v>1437</v>
      </c>
      <c r="P957" t="s">
        <v>6</v>
      </c>
      <c r="Q957">
        <v>676</v>
      </c>
      <c r="R957" t="s">
        <v>7</v>
      </c>
      <c r="S957">
        <v>1599328</v>
      </c>
      <c r="U957">
        <f t="shared" si="70"/>
        <v>47.042449547668753</v>
      </c>
      <c r="V957">
        <f t="shared" si="73"/>
        <v>2.7066903751268669E-3</v>
      </c>
      <c r="W957">
        <f t="shared" si="74"/>
        <v>99.965205288796099</v>
      </c>
    </row>
    <row r="958" spans="2:23">
      <c r="B958" t="s">
        <v>0</v>
      </c>
      <c r="C958">
        <v>0</v>
      </c>
      <c r="D958" t="s">
        <v>1</v>
      </c>
      <c r="E958">
        <v>32631.959414000001</v>
      </c>
      <c r="F958">
        <f t="shared" si="71"/>
        <v>3.9974140000012994</v>
      </c>
      <c r="G958">
        <f t="shared" si="72"/>
        <v>53090654.687517256</v>
      </c>
      <c r="H958" t="s">
        <v>2</v>
      </c>
      <c r="I958">
        <v>42</v>
      </c>
      <c r="J958" t="s">
        <v>3</v>
      </c>
      <c r="K958">
        <v>90</v>
      </c>
      <c r="L958" t="s">
        <v>4</v>
      </c>
      <c r="M958">
        <v>16</v>
      </c>
      <c r="N958" t="s">
        <v>5</v>
      </c>
      <c r="O958">
        <v>10721</v>
      </c>
      <c r="P958" t="s">
        <v>6</v>
      </c>
      <c r="Q958">
        <v>5045</v>
      </c>
      <c r="R958" t="s">
        <v>7</v>
      </c>
      <c r="S958">
        <v>1599859</v>
      </c>
      <c r="U958">
        <f t="shared" si="70"/>
        <v>47.057177502098682</v>
      </c>
      <c r="V958">
        <f t="shared" si="73"/>
        <v>2.0193761148929165E-2</v>
      </c>
      <c r="W958">
        <f t="shared" si="74"/>
        <v>99.996502191959706</v>
      </c>
    </row>
    <row r="959" spans="2:23">
      <c r="B959" t="s">
        <v>0</v>
      </c>
      <c r="C959">
        <v>0</v>
      </c>
      <c r="D959" t="s">
        <v>1</v>
      </c>
      <c r="E959">
        <v>32635.956829999999</v>
      </c>
      <c r="F959">
        <f t="shared" si="71"/>
        <v>3.9974159999983385</v>
      </c>
      <c r="G959">
        <f t="shared" si="72"/>
        <v>53090681.249977931</v>
      </c>
      <c r="H959" t="s">
        <v>2</v>
      </c>
      <c r="I959">
        <v>42</v>
      </c>
      <c r="J959" t="s">
        <v>3</v>
      </c>
      <c r="K959">
        <v>89</v>
      </c>
      <c r="L959" t="s">
        <v>4</v>
      </c>
      <c r="M959">
        <v>16</v>
      </c>
      <c r="N959" t="s">
        <v>5</v>
      </c>
      <c r="O959">
        <v>1437</v>
      </c>
      <c r="P959" t="s">
        <v>6</v>
      </c>
      <c r="Q959">
        <v>676</v>
      </c>
      <c r="R959" t="s">
        <v>7</v>
      </c>
      <c r="S959">
        <v>1599328</v>
      </c>
      <c r="U959">
        <f t="shared" si="70"/>
        <v>47.042449547668753</v>
      </c>
      <c r="V959">
        <f t="shared" si="73"/>
        <v>2.706689698016631E-3</v>
      </c>
      <c r="W959">
        <f t="shared" si="74"/>
        <v>99.965205288796099</v>
      </c>
    </row>
    <row r="960" spans="2:23">
      <c r="B960" t="s">
        <v>0</v>
      </c>
      <c r="C960">
        <v>0</v>
      </c>
      <c r="D960" t="s">
        <v>1</v>
      </c>
      <c r="E960">
        <v>32639.954244</v>
      </c>
      <c r="F960">
        <f t="shared" si="71"/>
        <v>3.9974140000012994</v>
      </c>
      <c r="G960">
        <f t="shared" si="72"/>
        <v>53090654.687517256</v>
      </c>
      <c r="H960" t="s">
        <v>2</v>
      </c>
      <c r="I960">
        <v>42</v>
      </c>
      <c r="J960" t="s">
        <v>3</v>
      </c>
      <c r="K960">
        <v>90</v>
      </c>
      <c r="L960" t="s">
        <v>4</v>
      </c>
      <c r="M960">
        <v>16</v>
      </c>
      <c r="N960" t="s">
        <v>5</v>
      </c>
      <c r="O960">
        <v>10696</v>
      </c>
      <c r="P960" t="s">
        <v>6</v>
      </c>
      <c r="Q960">
        <v>5034</v>
      </c>
      <c r="R960" t="s">
        <v>7</v>
      </c>
      <c r="S960">
        <v>1600125</v>
      </c>
      <c r="U960">
        <f t="shared" si="70"/>
        <v>47.064323111443528</v>
      </c>
      <c r="V960">
        <f t="shared" si="73"/>
        <v>2.014667188218882E-2</v>
      </c>
      <c r="W960">
        <f t="shared" si="74"/>
        <v>100.0116866118175</v>
      </c>
    </row>
    <row r="961" spans="2:23">
      <c r="B961" t="s">
        <v>0</v>
      </c>
      <c r="C961">
        <v>0</v>
      </c>
      <c r="D961" t="s">
        <v>1</v>
      </c>
      <c r="E961">
        <v>32643.951658000002</v>
      </c>
      <c r="F961">
        <f t="shared" si="71"/>
        <v>3.9974140000012994</v>
      </c>
      <c r="G961">
        <f t="shared" si="72"/>
        <v>53090654.687517256</v>
      </c>
      <c r="H961" t="s">
        <v>2</v>
      </c>
      <c r="I961">
        <v>42</v>
      </c>
      <c r="J961" t="s">
        <v>3</v>
      </c>
      <c r="K961">
        <v>89</v>
      </c>
      <c r="L961" t="s">
        <v>4</v>
      </c>
      <c r="M961">
        <v>16</v>
      </c>
      <c r="N961" t="s">
        <v>5</v>
      </c>
      <c r="O961">
        <v>1439</v>
      </c>
      <c r="P961" t="s">
        <v>6</v>
      </c>
      <c r="Q961">
        <v>677</v>
      </c>
      <c r="R961" t="s">
        <v>7</v>
      </c>
      <c r="S961">
        <v>1599460</v>
      </c>
      <c r="U961">
        <f t="shared" si="70"/>
        <v>47.04656011118832</v>
      </c>
      <c r="V961">
        <f t="shared" si="73"/>
        <v>2.7104581935742068E-3</v>
      </c>
      <c r="W961">
        <f t="shared" si="74"/>
        <v>99.973940236275183</v>
      </c>
    </row>
    <row r="962" spans="2:23">
      <c r="B962" t="s">
        <v>0</v>
      </c>
      <c r="C962">
        <v>0</v>
      </c>
      <c r="D962" t="s">
        <v>1</v>
      </c>
      <c r="E962">
        <v>32647.949073</v>
      </c>
      <c r="F962">
        <f t="shared" si="71"/>
        <v>3.997414999998</v>
      </c>
      <c r="G962">
        <f t="shared" si="72"/>
        <v>53090667.968723439</v>
      </c>
      <c r="H962" t="s">
        <v>2</v>
      </c>
      <c r="I962">
        <v>42</v>
      </c>
      <c r="J962" t="s">
        <v>3</v>
      </c>
      <c r="K962">
        <v>89</v>
      </c>
      <c r="L962" t="s">
        <v>4</v>
      </c>
      <c r="M962">
        <v>16</v>
      </c>
      <c r="N962" t="s">
        <v>5</v>
      </c>
      <c r="O962">
        <v>1438</v>
      </c>
      <c r="P962" t="s">
        <v>6</v>
      </c>
      <c r="Q962">
        <v>676</v>
      </c>
      <c r="R962" t="s">
        <v>7</v>
      </c>
      <c r="S962">
        <v>1598265</v>
      </c>
      <c r="U962">
        <f t="shared" si="70"/>
        <v>47.009735744089014</v>
      </c>
      <c r="V962">
        <f t="shared" si="73"/>
        <v>2.7085739453252852E-3</v>
      </c>
      <c r="W962">
        <f t="shared" si="74"/>
        <v>99.895688456189148</v>
      </c>
    </row>
    <row r="963" spans="2:23">
      <c r="B963" t="s">
        <v>0</v>
      </c>
      <c r="C963">
        <v>0</v>
      </c>
      <c r="D963" t="s">
        <v>1</v>
      </c>
      <c r="E963">
        <v>32651.946487000001</v>
      </c>
      <c r="F963">
        <f t="shared" si="71"/>
        <v>3.9974140000012994</v>
      </c>
      <c r="G963">
        <f t="shared" si="72"/>
        <v>53090654.687517256</v>
      </c>
      <c r="H963" t="s">
        <v>2</v>
      </c>
      <c r="I963">
        <v>42</v>
      </c>
      <c r="J963" t="s">
        <v>3</v>
      </c>
      <c r="K963">
        <v>90</v>
      </c>
      <c r="L963" t="s">
        <v>4</v>
      </c>
      <c r="M963">
        <v>16</v>
      </c>
      <c r="N963" t="s">
        <v>5</v>
      </c>
      <c r="O963">
        <v>10643</v>
      </c>
      <c r="P963" t="s">
        <v>6</v>
      </c>
      <c r="Q963">
        <v>5009</v>
      </c>
      <c r="R963" t="s">
        <v>7</v>
      </c>
      <c r="S963">
        <v>1600125</v>
      </c>
      <c r="U963">
        <f t="shared" ref="U963:U1026" si="75">Q963/O963*100</f>
        <v>47.063797801371791</v>
      </c>
      <c r="V963">
        <f t="shared" si="73"/>
        <v>2.0046842636699289E-2</v>
      </c>
      <c r="W963">
        <f t="shared" si="74"/>
        <v>100.01057032791506</v>
      </c>
    </row>
    <row r="964" spans="2:23">
      <c r="B964" t="s">
        <v>0</v>
      </c>
      <c r="C964">
        <v>0</v>
      </c>
      <c r="D964" t="s">
        <v>1</v>
      </c>
      <c r="E964">
        <v>32655.943901999999</v>
      </c>
      <c r="F964">
        <f t="shared" ref="F964:F1027" si="76">E964-E963</f>
        <v>3.997414999998</v>
      </c>
      <c r="G964">
        <f t="shared" ref="G964:G1027" si="77">F964*3400000000/256</f>
        <v>53090667.968723439</v>
      </c>
      <c r="H964" t="s">
        <v>2</v>
      </c>
      <c r="I964">
        <v>42</v>
      </c>
      <c r="J964" t="s">
        <v>3</v>
      </c>
      <c r="K964">
        <v>89</v>
      </c>
      <c r="L964" t="s">
        <v>4</v>
      </c>
      <c r="M964">
        <v>16</v>
      </c>
      <c r="N964" t="s">
        <v>5</v>
      </c>
      <c r="O964">
        <v>1446</v>
      </c>
      <c r="P964" t="s">
        <v>6</v>
      </c>
      <c r="Q964">
        <v>680</v>
      </c>
      <c r="R964" t="s">
        <v>7</v>
      </c>
      <c r="S964">
        <v>1598796</v>
      </c>
      <c r="U964">
        <f t="shared" si="75"/>
        <v>47.026279391424616</v>
      </c>
      <c r="V964">
        <f t="shared" ref="V964:V1027" si="78">O964/G964*100</f>
        <v>2.7236425069126304E-3</v>
      </c>
      <c r="W964">
        <f t="shared" ref="W964:W1027" si="79">U964*34/M963</f>
        <v>99.93084370677731</v>
      </c>
    </row>
    <row r="965" spans="2:23">
      <c r="B965" t="s">
        <v>0</v>
      </c>
      <c r="C965">
        <v>0</v>
      </c>
      <c r="D965" t="s">
        <v>1</v>
      </c>
      <c r="E965">
        <v>32659.941316</v>
      </c>
      <c r="F965">
        <f t="shared" si="76"/>
        <v>3.9974140000012994</v>
      </c>
      <c r="G965">
        <f t="shared" si="77"/>
        <v>53090654.687517256</v>
      </c>
      <c r="H965" t="s">
        <v>2</v>
      </c>
      <c r="I965">
        <v>42</v>
      </c>
      <c r="J965" t="s">
        <v>3</v>
      </c>
      <c r="K965">
        <v>90</v>
      </c>
      <c r="L965" t="s">
        <v>4</v>
      </c>
      <c r="M965">
        <v>16</v>
      </c>
      <c r="N965" t="s">
        <v>5</v>
      </c>
      <c r="O965">
        <v>10631</v>
      </c>
      <c r="P965" t="s">
        <v>6</v>
      </c>
      <c r="Q965">
        <v>5003</v>
      </c>
      <c r="R965" t="s">
        <v>7</v>
      </c>
      <c r="S965">
        <v>1599992</v>
      </c>
      <c r="U965">
        <f t="shared" si="75"/>
        <v>47.060483491675285</v>
      </c>
      <c r="V965">
        <f t="shared" si="78"/>
        <v>2.0024239788663929E-2</v>
      </c>
      <c r="W965">
        <f t="shared" si="79"/>
        <v>100.00352741980998</v>
      </c>
    </row>
    <row r="966" spans="2:23">
      <c r="B966" t="s">
        <v>0</v>
      </c>
      <c r="C966">
        <v>0</v>
      </c>
      <c r="D966" t="s">
        <v>1</v>
      </c>
      <c r="E966">
        <v>32663.938730999998</v>
      </c>
      <c r="F966">
        <f t="shared" si="76"/>
        <v>3.997414999998</v>
      </c>
      <c r="G966">
        <f t="shared" si="77"/>
        <v>53090667.968723439</v>
      </c>
      <c r="H966" t="s">
        <v>2</v>
      </c>
      <c r="I966">
        <v>42</v>
      </c>
      <c r="J966" t="s">
        <v>3</v>
      </c>
      <c r="K966">
        <v>89</v>
      </c>
      <c r="L966" t="s">
        <v>4</v>
      </c>
      <c r="M966">
        <v>16</v>
      </c>
      <c r="N966" t="s">
        <v>5</v>
      </c>
      <c r="O966">
        <v>1440</v>
      </c>
      <c r="P966" t="s">
        <v>6</v>
      </c>
      <c r="Q966">
        <v>678</v>
      </c>
      <c r="R966" t="s">
        <v>7</v>
      </c>
      <c r="S966">
        <v>1600789</v>
      </c>
      <c r="U966">
        <f t="shared" si="75"/>
        <v>47.083333333333336</v>
      </c>
      <c r="V966">
        <f t="shared" si="78"/>
        <v>2.7123410857221217E-3</v>
      </c>
      <c r="W966">
        <f t="shared" si="79"/>
        <v>100.05208333333334</v>
      </c>
    </row>
    <row r="967" spans="2:23">
      <c r="B967" t="s">
        <v>0</v>
      </c>
      <c r="C967">
        <v>0</v>
      </c>
      <c r="D967" t="s">
        <v>1</v>
      </c>
      <c r="E967">
        <v>32667.936145</v>
      </c>
      <c r="F967">
        <f t="shared" si="76"/>
        <v>3.9974140000012994</v>
      </c>
      <c r="G967">
        <f t="shared" si="77"/>
        <v>53090654.687517256</v>
      </c>
      <c r="H967" t="s">
        <v>2</v>
      </c>
      <c r="I967">
        <v>42</v>
      </c>
      <c r="J967" t="s">
        <v>3</v>
      </c>
      <c r="K967">
        <v>89</v>
      </c>
      <c r="L967" t="s">
        <v>4</v>
      </c>
      <c r="M967">
        <v>16</v>
      </c>
      <c r="N967" t="s">
        <v>5</v>
      </c>
      <c r="O967">
        <v>1430</v>
      </c>
      <c r="P967" t="s">
        <v>6</v>
      </c>
      <c r="Q967">
        <v>672</v>
      </c>
      <c r="R967" t="s">
        <v>7</v>
      </c>
      <c r="S967">
        <v>1597734</v>
      </c>
      <c r="U967">
        <f t="shared" si="75"/>
        <v>46.993006993006993</v>
      </c>
      <c r="V967">
        <f t="shared" si="78"/>
        <v>2.6935060575476828E-3</v>
      </c>
      <c r="W967">
        <f t="shared" si="79"/>
        <v>99.860139860139867</v>
      </c>
    </row>
    <row r="968" spans="2:23">
      <c r="B968" t="s">
        <v>0</v>
      </c>
      <c r="C968">
        <v>0</v>
      </c>
      <c r="D968" t="s">
        <v>1</v>
      </c>
      <c r="E968">
        <v>32671.933560000001</v>
      </c>
      <c r="F968">
        <f t="shared" si="76"/>
        <v>3.997415000001638</v>
      </c>
      <c r="G968">
        <f t="shared" si="77"/>
        <v>53090667.968771756</v>
      </c>
      <c r="H968" t="s">
        <v>2</v>
      </c>
      <c r="I968">
        <v>42</v>
      </c>
      <c r="J968" t="s">
        <v>3</v>
      </c>
      <c r="K968">
        <v>90</v>
      </c>
      <c r="L968" t="s">
        <v>4</v>
      </c>
      <c r="M968">
        <v>16</v>
      </c>
      <c r="N968" t="s">
        <v>5</v>
      </c>
      <c r="O968">
        <v>12984</v>
      </c>
      <c r="P968" t="s">
        <v>6</v>
      </c>
      <c r="Q968">
        <v>6111</v>
      </c>
      <c r="R968" t="s">
        <v>7</v>
      </c>
      <c r="S968">
        <v>1600125</v>
      </c>
      <c r="U968">
        <f t="shared" si="75"/>
        <v>47.065619223659887</v>
      </c>
      <c r="V968">
        <f t="shared" si="78"/>
        <v>2.4456275456238873E-2</v>
      </c>
      <c r="W968">
        <f t="shared" si="79"/>
        <v>100.01444085027725</v>
      </c>
    </row>
    <row r="969" spans="2:23">
      <c r="B969" t="s">
        <v>0</v>
      </c>
      <c r="C969">
        <v>0</v>
      </c>
      <c r="D969" t="s">
        <v>1</v>
      </c>
      <c r="E969">
        <v>32675.930974999999</v>
      </c>
      <c r="F969">
        <f t="shared" si="76"/>
        <v>3.997414999998</v>
      </c>
      <c r="G969">
        <f t="shared" si="77"/>
        <v>53090667.968723439</v>
      </c>
      <c r="H969" t="s">
        <v>2</v>
      </c>
      <c r="I969">
        <v>42</v>
      </c>
      <c r="J969" t="s">
        <v>3</v>
      </c>
      <c r="K969">
        <v>89</v>
      </c>
      <c r="L969" t="s">
        <v>4</v>
      </c>
      <c r="M969">
        <v>16</v>
      </c>
      <c r="N969" t="s">
        <v>5</v>
      </c>
      <c r="O969">
        <v>1446</v>
      </c>
      <c r="P969" t="s">
        <v>6</v>
      </c>
      <c r="Q969">
        <v>680</v>
      </c>
      <c r="R969" t="s">
        <v>7</v>
      </c>
      <c r="S969">
        <v>1598796</v>
      </c>
      <c r="U969">
        <f t="shared" si="75"/>
        <v>47.026279391424616</v>
      </c>
      <c r="V969">
        <f t="shared" si="78"/>
        <v>2.7236425069126304E-3</v>
      </c>
      <c r="W969">
        <f t="shared" si="79"/>
        <v>99.93084370677731</v>
      </c>
    </row>
    <row r="970" spans="2:23">
      <c r="B970" t="s">
        <v>0</v>
      </c>
      <c r="C970">
        <v>0</v>
      </c>
      <c r="D970" t="s">
        <v>1</v>
      </c>
      <c r="E970">
        <v>32679.372748999998</v>
      </c>
      <c r="F970">
        <f t="shared" si="76"/>
        <v>3.4417739999989863</v>
      </c>
      <c r="G970">
        <f t="shared" si="77"/>
        <v>45711060.937486537</v>
      </c>
      <c r="H970" t="s">
        <v>2</v>
      </c>
      <c r="I970">
        <v>42</v>
      </c>
      <c r="J970" t="s">
        <v>3</v>
      </c>
      <c r="K970">
        <v>89</v>
      </c>
      <c r="L970" t="s">
        <v>4</v>
      </c>
      <c r="M970">
        <v>16</v>
      </c>
      <c r="N970" t="s">
        <v>5</v>
      </c>
      <c r="O970">
        <v>10539</v>
      </c>
      <c r="P970" t="s">
        <v>6</v>
      </c>
      <c r="Q970">
        <v>4960</v>
      </c>
      <c r="R970" t="s">
        <v>7</v>
      </c>
      <c r="S970">
        <v>1600125</v>
      </c>
      <c r="U970">
        <f t="shared" si="75"/>
        <v>47.063288737071829</v>
      </c>
      <c r="V970">
        <f t="shared" si="78"/>
        <v>2.3055688894232644E-2</v>
      </c>
      <c r="W970">
        <f t="shared" si="79"/>
        <v>100.00948856627764</v>
      </c>
    </row>
    <row r="971" spans="2:23">
      <c r="B971" t="s">
        <v>0</v>
      </c>
      <c r="C971">
        <v>0</v>
      </c>
      <c r="D971" t="s">
        <v>1</v>
      </c>
      <c r="E971">
        <v>32679.928389000001</v>
      </c>
      <c r="F971">
        <f t="shared" si="76"/>
        <v>0.55564000000231317</v>
      </c>
      <c r="G971">
        <f t="shared" si="77"/>
        <v>7379593.7500307215</v>
      </c>
      <c r="H971" t="s">
        <v>2</v>
      </c>
      <c r="I971">
        <v>42</v>
      </c>
      <c r="J971" t="s">
        <v>3</v>
      </c>
      <c r="K971">
        <v>89</v>
      </c>
      <c r="L971" t="s">
        <v>4</v>
      </c>
      <c r="M971">
        <v>16</v>
      </c>
      <c r="N971" t="s">
        <v>5</v>
      </c>
      <c r="O971">
        <v>948</v>
      </c>
      <c r="P971" t="s">
        <v>6</v>
      </c>
      <c r="Q971">
        <v>446</v>
      </c>
      <c r="R971" t="s">
        <v>7</v>
      </c>
      <c r="S971">
        <v>1599460</v>
      </c>
      <c r="U971">
        <f t="shared" si="75"/>
        <v>47.046413502109708</v>
      </c>
      <c r="V971">
        <f t="shared" si="78"/>
        <v>1.2846235607428301E-2</v>
      </c>
      <c r="W971">
        <f t="shared" si="79"/>
        <v>99.973628691983123</v>
      </c>
    </row>
    <row r="972" spans="2:23">
      <c r="B972" t="s">
        <v>0</v>
      </c>
      <c r="C972">
        <v>0</v>
      </c>
      <c r="D972" t="s">
        <v>1</v>
      </c>
      <c r="E972">
        <v>32683.925804999999</v>
      </c>
      <c r="F972">
        <f t="shared" si="76"/>
        <v>3.9974159999983385</v>
      </c>
      <c r="G972">
        <f t="shared" si="77"/>
        <v>53090681.249977931</v>
      </c>
      <c r="H972" t="s">
        <v>2</v>
      </c>
      <c r="I972">
        <v>42</v>
      </c>
      <c r="J972" t="s">
        <v>3</v>
      </c>
      <c r="K972">
        <v>89</v>
      </c>
      <c r="L972" t="s">
        <v>4</v>
      </c>
      <c r="M972">
        <v>16</v>
      </c>
      <c r="N972" t="s">
        <v>5</v>
      </c>
      <c r="O972">
        <v>1112</v>
      </c>
      <c r="P972" t="s">
        <v>6</v>
      </c>
      <c r="Q972">
        <v>523</v>
      </c>
      <c r="R972" t="s">
        <v>7</v>
      </c>
      <c r="S972">
        <v>1599062</v>
      </c>
      <c r="U972">
        <f t="shared" si="75"/>
        <v>47.032374100719423</v>
      </c>
      <c r="V972">
        <f t="shared" si="78"/>
        <v>2.094529536669794E-3</v>
      </c>
      <c r="W972">
        <f t="shared" si="79"/>
        <v>99.943794964028768</v>
      </c>
    </row>
    <row r="973" spans="2:23">
      <c r="B973" t="s">
        <v>0</v>
      </c>
      <c r="C973">
        <v>0</v>
      </c>
      <c r="D973" t="s">
        <v>1</v>
      </c>
      <c r="E973">
        <v>32687.923219</v>
      </c>
      <c r="F973">
        <f t="shared" si="76"/>
        <v>3.9974140000012994</v>
      </c>
      <c r="G973">
        <f t="shared" si="77"/>
        <v>53090654.687517256</v>
      </c>
      <c r="H973" t="s">
        <v>2</v>
      </c>
      <c r="I973">
        <v>42</v>
      </c>
      <c r="J973" t="s">
        <v>3</v>
      </c>
      <c r="K973">
        <v>89</v>
      </c>
      <c r="L973" t="s">
        <v>4</v>
      </c>
      <c r="M973">
        <v>16</v>
      </c>
      <c r="N973" t="s">
        <v>5</v>
      </c>
      <c r="O973">
        <v>1420</v>
      </c>
      <c r="P973" t="s">
        <v>6</v>
      </c>
      <c r="Q973">
        <v>668</v>
      </c>
      <c r="R973" t="s">
        <v>7</v>
      </c>
      <c r="S973">
        <v>1599328</v>
      </c>
      <c r="U973">
        <f t="shared" si="75"/>
        <v>47.04225352112676</v>
      </c>
      <c r="V973">
        <f t="shared" si="78"/>
        <v>2.674670350851545E-3</v>
      </c>
      <c r="W973">
        <f t="shared" si="79"/>
        <v>99.964788732394368</v>
      </c>
    </row>
    <row r="974" spans="2:23">
      <c r="B974" t="s">
        <v>0</v>
      </c>
      <c r="C974">
        <v>0</v>
      </c>
      <c r="D974" t="s">
        <v>1</v>
      </c>
      <c r="E974">
        <v>32691.920633999998</v>
      </c>
      <c r="F974">
        <f t="shared" si="76"/>
        <v>3.997414999998</v>
      </c>
      <c r="G974">
        <f t="shared" si="77"/>
        <v>53090667.968723439</v>
      </c>
      <c r="H974" t="s">
        <v>2</v>
      </c>
      <c r="I974">
        <v>42</v>
      </c>
      <c r="J974" t="s">
        <v>3</v>
      </c>
      <c r="K974">
        <v>90</v>
      </c>
      <c r="L974" t="s">
        <v>4</v>
      </c>
      <c r="M974">
        <v>16</v>
      </c>
      <c r="N974" t="s">
        <v>5</v>
      </c>
      <c r="O974">
        <v>10683</v>
      </c>
      <c r="P974" t="s">
        <v>6</v>
      </c>
      <c r="Q974">
        <v>5027</v>
      </c>
      <c r="R974" t="s">
        <v>7</v>
      </c>
      <c r="S974">
        <v>1599859</v>
      </c>
      <c r="U974">
        <f t="shared" si="75"/>
        <v>47.056070392211922</v>
      </c>
      <c r="V974">
        <f t="shared" si="78"/>
        <v>2.012218042970099E-2</v>
      </c>
      <c r="W974">
        <f t="shared" si="79"/>
        <v>99.994149583450337</v>
      </c>
    </row>
    <row r="975" spans="2:23">
      <c r="B975" t="s">
        <v>0</v>
      </c>
      <c r="C975">
        <v>0</v>
      </c>
      <c r="D975" t="s">
        <v>1</v>
      </c>
      <c r="E975">
        <v>32695.918048</v>
      </c>
      <c r="F975">
        <f t="shared" si="76"/>
        <v>3.9974140000012994</v>
      </c>
      <c r="G975">
        <f t="shared" si="77"/>
        <v>53090654.687517256</v>
      </c>
      <c r="H975" t="s">
        <v>2</v>
      </c>
      <c r="I975">
        <v>42</v>
      </c>
      <c r="J975" t="s">
        <v>3</v>
      </c>
      <c r="K975">
        <v>89</v>
      </c>
      <c r="L975" t="s">
        <v>4</v>
      </c>
      <c r="M975">
        <v>16</v>
      </c>
      <c r="N975" t="s">
        <v>5</v>
      </c>
      <c r="O975">
        <v>1443</v>
      </c>
      <c r="P975" t="s">
        <v>6</v>
      </c>
      <c r="Q975">
        <v>680</v>
      </c>
      <c r="R975" t="s">
        <v>7</v>
      </c>
      <c r="S975">
        <v>1602117</v>
      </c>
      <c r="U975">
        <f t="shared" si="75"/>
        <v>47.124047124047124</v>
      </c>
      <c r="V975">
        <f t="shared" si="78"/>
        <v>2.7179924762526612E-3</v>
      </c>
      <c r="W975">
        <f t="shared" si="79"/>
        <v>100.13860013860014</v>
      </c>
    </row>
    <row r="976" spans="2:23">
      <c r="B976" t="s">
        <v>0</v>
      </c>
      <c r="C976">
        <v>0</v>
      </c>
      <c r="D976" t="s">
        <v>1</v>
      </c>
      <c r="E976">
        <v>32699.915463000001</v>
      </c>
      <c r="F976">
        <f t="shared" si="76"/>
        <v>3.997415000001638</v>
      </c>
      <c r="G976">
        <f t="shared" si="77"/>
        <v>53090667.968771756</v>
      </c>
      <c r="H976" t="s">
        <v>2</v>
      </c>
      <c r="I976">
        <v>42</v>
      </c>
      <c r="J976" t="s">
        <v>3</v>
      </c>
      <c r="K976">
        <v>90</v>
      </c>
      <c r="L976" t="s">
        <v>4</v>
      </c>
      <c r="M976">
        <v>16</v>
      </c>
      <c r="N976" t="s">
        <v>5</v>
      </c>
      <c r="O976">
        <v>10625</v>
      </c>
      <c r="P976" t="s">
        <v>6</v>
      </c>
      <c r="Q976">
        <v>5000</v>
      </c>
      <c r="R976" t="s">
        <v>7</v>
      </c>
      <c r="S976">
        <v>1599992</v>
      </c>
      <c r="U976">
        <f t="shared" si="75"/>
        <v>47.058823529411761</v>
      </c>
      <c r="V976">
        <f t="shared" si="78"/>
        <v>2.0012933358174525E-2</v>
      </c>
      <c r="W976">
        <f t="shared" si="79"/>
        <v>99.999999999999986</v>
      </c>
    </row>
    <row r="977" spans="2:23">
      <c r="B977" t="s">
        <v>0</v>
      </c>
      <c r="C977">
        <v>0</v>
      </c>
      <c r="D977" t="s">
        <v>1</v>
      </c>
      <c r="E977">
        <v>32703.912877999999</v>
      </c>
      <c r="F977">
        <f t="shared" si="76"/>
        <v>3.997414999998</v>
      </c>
      <c r="G977">
        <f t="shared" si="77"/>
        <v>53090667.968723439</v>
      </c>
      <c r="H977" t="s">
        <v>2</v>
      </c>
      <c r="I977">
        <v>42</v>
      </c>
      <c r="J977" t="s">
        <v>3</v>
      </c>
      <c r="K977">
        <v>89</v>
      </c>
      <c r="L977" t="s">
        <v>4</v>
      </c>
      <c r="M977">
        <v>16</v>
      </c>
      <c r="N977" t="s">
        <v>5</v>
      </c>
      <c r="O977">
        <v>1439</v>
      </c>
      <c r="P977" t="s">
        <v>6</v>
      </c>
      <c r="Q977">
        <v>677</v>
      </c>
      <c r="R977" t="s">
        <v>7</v>
      </c>
      <c r="S977">
        <v>1599460</v>
      </c>
      <c r="U977">
        <f t="shared" si="75"/>
        <v>47.04656011118832</v>
      </c>
      <c r="V977">
        <f t="shared" si="78"/>
        <v>2.7104575155237035E-3</v>
      </c>
      <c r="W977">
        <f t="shared" si="79"/>
        <v>99.973940236275183</v>
      </c>
    </row>
    <row r="978" spans="2:23">
      <c r="B978" t="s">
        <v>0</v>
      </c>
      <c r="C978">
        <v>0</v>
      </c>
      <c r="D978" t="s">
        <v>1</v>
      </c>
      <c r="E978">
        <v>32707.910291</v>
      </c>
      <c r="F978">
        <f t="shared" si="76"/>
        <v>3.9974130000009609</v>
      </c>
      <c r="G978">
        <f t="shared" si="77"/>
        <v>53090641.406262763</v>
      </c>
      <c r="H978" t="s">
        <v>2</v>
      </c>
      <c r="I978">
        <v>42</v>
      </c>
      <c r="J978" t="s">
        <v>3</v>
      </c>
      <c r="K978">
        <v>89</v>
      </c>
      <c r="L978" t="s">
        <v>4</v>
      </c>
      <c r="M978">
        <v>16</v>
      </c>
      <c r="N978" t="s">
        <v>5</v>
      </c>
      <c r="O978">
        <v>1728</v>
      </c>
      <c r="P978" t="s">
        <v>6</v>
      </c>
      <c r="Q978">
        <v>813</v>
      </c>
      <c r="R978" t="s">
        <v>7</v>
      </c>
      <c r="S978">
        <v>1599593</v>
      </c>
      <c r="U978">
        <f t="shared" si="75"/>
        <v>47.048611111111107</v>
      </c>
      <c r="V978">
        <f t="shared" si="78"/>
        <v>3.2548109313219917E-3</v>
      </c>
      <c r="W978">
        <f t="shared" si="79"/>
        <v>99.9782986111111</v>
      </c>
    </row>
    <row r="979" spans="2:23">
      <c r="B979" t="s">
        <v>0</v>
      </c>
      <c r="C979">
        <v>0</v>
      </c>
      <c r="D979" t="s">
        <v>1</v>
      </c>
      <c r="E979">
        <v>32711.907706999998</v>
      </c>
      <c r="F979">
        <f t="shared" si="76"/>
        <v>3.9974159999983385</v>
      </c>
      <c r="G979">
        <f t="shared" si="77"/>
        <v>53090681.249977931</v>
      </c>
      <c r="H979" t="s">
        <v>2</v>
      </c>
      <c r="I979">
        <v>42</v>
      </c>
      <c r="J979" t="s">
        <v>3</v>
      </c>
      <c r="K979">
        <v>90</v>
      </c>
      <c r="L979" t="s">
        <v>4</v>
      </c>
      <c r="M979">
        <v>16</v>
      </c>
      <c r="N979" t="s">
        <v>5</v>
      </c>
      <c r="O979">
        <v>10680</v>
      </c>
      <c r="P979" t="s">
        <v>6</v>
      </c>
      <c r="Q979">
        <v>5030</v>
      </c>
      <c r="R979" t="s">
        <v>7</v>
      </c>
      <c r="S979">
        <v>1601187</v>
      </c>
      <c r="U979">
        <f t="shared" si="75"/>
        <v>47.09737827715356</v>
      </c>
      <c r="V979">
        <f t="shared" si="78"/>
        <v>2.0116524686720684E-2</v>
      </c>
      <c r="W979">
        <f t="shared" si="79"/>
        <v>100.08192883895131</v>
      </c>
    </row>
    <row r="980" spans="2:23">
      <c r="B980" t="s">
        <v>0</v>
      </c>
      <c r="C980">
        <v>0</v>
      </c>
      <c r="D980" t="s">
        <v>1</v>
      </c>
      <c r="E980">
        <v>32715.905121</v>
      </c>
      <c r="F980">
        <f t="shared" si="76"/>
        <v>3.9974140000012994</v>
      </c>
      <c r="G980">
        <f t="shared" si="77"/>
        <v>53090654.687517256</v>
      </c>
      <c r="H980" t="s">
        <v>2</v>
      </c>
      <c r="I980">
        <v>42</v>
      </c>
      <c r="J980" t="s">
        <v>3</v>
      </c>
      <c r="K980">
        <v>89</v>
      </c>
      <c r="L980" t="s">
        <v>4</v>
      </c>
      <c r="M980">
        <v>16</v>
      </c>
      <c r="N980" t="s">
        <v>5</v>
      </c>
      <c r="O980">
        <v>1438</v>
      </c>
      <c r="P980" t="s">
        <v>6</v>
      </c>
      <c r="Q980">
        <v>678</v>
      </c>
      <c r="R980" t="s">
        <v>7</v>
      </c>
      <c r="S980">
        <v>1603046</v>
      </c>
      <c r="U980">
        <f t="shared" si="75"/>
        <v>47.14881780250348</v>
      </c>
      <c r="V980">
        <f t="shared" si="78"/>
        <v>2.708574622904593E-3</v>
      </c>
      <c r="W980">
        <f t="shared" si="79"/>
        <v>100.19123783031989</v>
      </c>
    </row>
    <row r="981" spans="2:23">
      <c r="B981" t="s">
        <v>0</v>
      </c>
      <c r="C981">
        <v>0</v>
      </c>
      <c r="D981" t="s">
        <v>1</v>
      </c>
      <c r="E981">
        <v>32719.902537000002</v>
      </c>
      <c r="F981">
        <f t="shared" si="76"/>
        <v>3.9974160000019765</v>
      </c>
      <c r="G981">
        <f t="shared" si="77"/>
        <v>53090681.250026248</v>
      </c>
      <c r="H981" t="s">
        <v>2</v>
      </c>
      <c r="I981">
        <v>42</v>
      </c>
      <c r="J981" t="s">
        <v>3</v>
      </c>
      <c r="K981">
        <v>90</v>
      </c>
      <c r="L981" t="s">
        <v>4</v>
      </c>
      <c r="M981">
        <v>16</v>
      </c>
      <c r="N981" t="s">
        <v>5</v>
      </c>
      <c r="O981">
        <v>10791</v>
      </c>
      <c r="P981" t="s">
        <v>6</v>
      </c>
      <c r="Q981">
        <v>5077</v>
      </c>
      <c r="R981" t="s">
        <v>7</v>
      </c>
      <c r="S981">
        <v>1599593</v>
      </c>
      <c r="U981">
        <f t="shared" si="75"/>
        <v>47.048466314521356</v>
      </c>
      <c r="V981">
        <f t="shared" si="78"/>
        <v>2.0325600926423722E-2</v>
      </c>
      <c r="W981">
        <f t="shared" si="79"/>
        <v>99.977990918357875</v>
      </c>
    </row>
    <row r="982" spans="2:23">
      <c r="B982" t="s">
        <v>0</v>
      </c>
      <c r="C982">
        <v>0</v>
      </c>
      <c r="D982" t="s">
        <v>1</v>
      </c>
      <c r="E982">
        <v>32723.899950999999</v>
      </c>
      <c r="F982">
        <f t="shared" si="76"/>
        <v>3.9974139999976614</v>
      </c>
      <c r="G982">
        <f t="shared" si="77"/>
        <v>53090654.687468939</v>
      </c>
      <c r="H982" t="s">
        <v>2</v>
      </c>
      <c r="I982">
        <v>42</v>
      </c>
      <c r="J982" t="s">
        <v>3</v>
      </c>
      <c r="K982">
        <v>89</v>
      </c>
      <c r="L982" t="s">
        <v>4</v>
      </c>
      <c r="M982">
        <v>16</v>
      </c>
      <c r="N982" t="s">
        <v>5</v>
      </c>
      <c r="O982">
        <v>1736</v>
      </c>
      <c r="P982" t="s">
        <v>6</v>
      </c>
      <c r="Q982">
        <v>817</v>
      </c>
      <c r="R982" t="s">
        <v>7</v>
      </c>
      <c r="S982">
        <v>1599992</v>
      </c>
      <c r="U982">
        <f t="shared" si="75"/>
        <v>47.062211981566819</v>
      </c>
      <c r="V982">
        <f t="shared" si="78"/>
        <v>3.2698786824524699E-3</v>
      </c>
      <c r="W982">
        <f t="shared" si="79"/>
        <v>100.00720046082949</v>
      </c>
    </row>
    <row r="983" spans="2:23">
      <c r="B983" t="s">
        <v>0</v>
      </c>
      <c r="C983">
        <v>0</v>
      </c>
      <c r="D983" t="s">
        <v>1</v>
      </c>
      <c r="E983">
        <v>32727.897364</v>
      </c>
      <c r="F983">
        <f t="shared" si="76"/>
        <v>3.9974130000009609</v>
      </c>
      <c r="G983">
        <f t="shared" si="77"/>
        <v>53090641.406262763</v>
      </c>
      <c r="H983" t="s">
        <v>2</v>
      </c>
      <c r="I983">
        <v>42</v>
      </c>
      <c r="J983" t="s">
        <v>3</v>
      </c>
      <c r="K983">
        <v>89</v>
      </c>
      <c r="L983" t="s">
        <v>4</v>
      </c>
      <c r="M983">
        <v>16</v>
      </c>
      <c r="N983" t="s">
        <v>5</v>
      </c>
      <c r="O983">
        <v>1377</v>
      </c>
      <c r="P983" t="s">
        <v>6</v>
      </c>
      <c r="Q983">
        <v>648</v>
      </c>
      <c r="R983" t="s">
        <v>7</v>
      </c>
      <c r="S983">
        <v>1599992</v>
      </c>
      <c r="U983">
        <f t="shared" si="75"/>
        <v>47.058823529411761</v>
      </c>
      <c r="V983">
        <f t="shared" si="78"/>
        <v>2.5936774608972123E-3</v>
      </c>
      <c r="W983">
        <f t="shared" si="79"/>
        <v>99.999999999999986</v>
      </c>
    </row>
    <row r="984" spans="2:23">
      <c r="B984" t="s">
        <v>0</v>
      </c>
      <c r="C984">
        <v>0</v>
      </c>
      <c r="D984" t="s">
        <v>1</v>
      </c>
      <c r="E984">
        <v>32731.894779999999</v>
      </c>
      <c r="F984">
        <f t="shared" si="76"/>
        <v>3.9974159999983385</v>
      </c>
      <c r="G984">
        <f t="shared" si="77"/>
        <v>53090681.249977931</v>
      </c>
      <c r="H984" t="s">
        <v>2</v>
      </c>
      <c r="I984">
        <v>42</v>
      </c>
      <c r="J984" t="s">
        <v>3</v>
      </c>
      <c r="K984">
        <v>90</v>
      </c>
      <c r="L984" t="s">
        <v>4</v>
      </c>
      <c r="M984">
        <v>16</v>
      </c>
      <c r="N984" t="s">
        <v>5</v>
      </c>
      <c r="O984">
        <v>10898</v>
      </c>
      <c r="P984" t="s">
        <v>6</v>
      </c>
      <c r="Q984">
        <v>5129</v>
      </c>
      <c r="R984" t="s">
        <v>7</v>
      </c>
      <c r="S984">
        <v>1600125</v>
      </c>
      <c r="U984">
        <f t="shared" si="75"/>
        <v>47.063681409432924</v>
      </c>
      <c r="V984">
        <f t="shared" si="78"/>
        <v>2.0527142887254868E-2</v>
      </c>
      <c r="W984">
        <f t="shared" si="79"/>
        <v>100.01032299504496</v>
      </c>
    </row>
    <row r="985" spans="2:23">
      <c r="B985" t="s">
        <v>0</v>
      </c>
      <c r="C985">
        <v>0</v>
      </c>
      <c r="D985" t="s">
        <v>1</v>
      </c>
      <c r="E985">
        <v>32735.892194</v>
      </c>
      <c r="F985">
        <f t="shared" si="76"/>
        <v>3.9974140000012994</v>
      </c>
      <c r="G985">
        <f t="shared" si="77"/>
        <v>53090654.687517256</v>
      </c>
      <c r="H985" t="s">
        <v>2</v>
      </c>
      <c r="I985">
        <v>42</v>
      </c>
      <c r="J985" t="s">
        <v>3</v>
      </c>
      <c r="K985">
        <v>89</v>
      </c>
      <c r="L985" t="s">
        <v>4</v>
      </c>
      <c r="M985">
        <v>16</v>
      </c>
      <c r="N985" t="s">
        <v>5</v>
      </c>
      <c r="O985">
        <v>1447</v>
      </c>
      <c r="P985" t="s">
        <v>6</v>
      </c>
      <c r="Q985">
        <v>681</v>
      </c>
      <c r="R985" t="s">
        <v>7</v>
      </c>
      <c r="S985">
        <v>1600125</v>
      </c>
      <c r="U985">
        <f t="shared" si="75"/>
        <v>47.062888735314445</v>
      </c>
      <c r="V985">
        <f t="shared" si="78"/>
        <v>2.7255267589311166E-3</v>
      </c>
      <c r="W985">
        <f t="shared" si="79"/>
        <v>100.0086385625432</v>
      </c>
    </row>
    <row r="986" spans="2:23">
      <c r="B986" t="s">
        <v>0</v>
      </c>
      <c r="C986">
        <v>0</v>
      </c>
      <c r="D986" t="s">
        <v>1</v>
      </c>
      <c r="E986">
        <v>32739.889608000001</v>
      </c>
      <c r="F986">
        <f t="shared" si="76"/>
        <v>3.9974140000012994</v>
      </c>
      <c r="G986">
        <f t="shared" si="77"/>
        <v>53090654.687517256</v>
      </c>
      <c r="H986" t="s">
        <v>2</v>
      </c>
      <c r="I986">
        <v>42</v>
      </c>
      <c r="J986" t="s">
        <v>3</v>
      </c>
      <c r="K986">
        <v>90</v>
      </c>
      <c r="L986" t="s">
        <v>4</v>
      </c>
      <c r="M986">
        <v>16</v>
      </c>
      <c r="N986" t="s">
        <v>5</v>
      </c>
      <c r="O986">
        <v>11846</v>
      </c>
      <c r="P986" t="s">
        <v>6</v>
      </c>
      <c r="Q986">
        <v>5575</v>
      </c>
      <c r="R986" t="s">
        <v>7</v>
      </c>
      <c r="S986">
        <v>1599992</v>
      </c>
      <c r="U986">
        <f t="shared" si="75"/>
        <v>47.062299510383255</v>
      </c>
      <c r="V986">
        <f t="shared" si="78"/>
        <v>2.2312778152244649E-2</v>
      </c>
      <c r="W986">
        <f t="shared" si="79"/>
        <v>100.00738645956442</v>
      </c>
    </row>
    <row r="987" spans="2:23">
      <c r="B987" t="s">
        <v>0</v>
      </c>
      <c r="C987">
        <v>0</v>
      </c>
      <c r="D987" t="s">
        <v>1</v>
      </c>
      <c r="E987">
        <v>32743.887022999999</v>
      </c>
      <c r="F987">
        <f t="shared" si="76"/>
        <v>3.997414999998</v>
      </c>
      <c r="G987">
        <f t="shared" si="77"/>
        <v>53090667.968723439</v>
      </c>
      <c r="H987" t="s">
        <v>2</v>
      </c>
      <c r="I987">
        <v>42</v>
      </c>
      <c r="J987" t="s">
        <v>3</v>
      </c>
      <c r="K987">
        <v>89</v>
      </c>
      <c r="L987" t="s">
        <v>4</v>
      </c>
      <c r="M987">
        <v>16</v>
      </c>
      <c r="N987" t="s">
        <v>5</v>
      </c>
      <c r="O987">
        <v>1446</v>
      </c>
      <c r="P987" t="s">
        <v>6</v>
      </c>
      <c r="Q987">
        <v>680</v>
      </c>
      <c r="R987" t="s">
        <v>7</v>
      </c>
      <c r="S987">
        <v>1598796</v>
      </c>
      <c r="U987">
        <f t="shared" si="75"/>
        <v>47.026279391424616</v>
      </c>
      <c r="V987">
        <f t="shared" si="78"/>
        <v>2.7236425069126304E-3</v>
      </c>
      <c r="W987">
        <f t="shared" si="79"/>
        <v>99.93084370677731</v>
      </c>
    </row>
    <row r="988" spans="2:23">
      <c r="B988" t="s">
        <v>0</v>
      </c>
      <c r="C988">
        <v>0</v>
      </c>
      <c r="D988" t="s">
        <v>1</v>
      </c>
      <c r="E988">
        <v>32747.884437000001</v>
      </c>
      <c r="F988">
        <f t="shared" si="76"/>
        <v>3.9974140000012994</v>
      </c>
      <c r="G988">
        <f t="shared" si="77"/>
        <v>53090654.687517256</v>
      </c>
      <c r="H988" t="s">
        <v>2</v>
      </c>
      <c r="I988">
        <v>42</v>
      </c>
      <c r="J988" t="s">
        <v>3</v>
      </c>
      <c r="K988">
        <v>89</v>
      </c>
      <c r="L988" t="s">
        <v>4</v>
      </c>
      <c r="M988">
        <v>16</v>
      </c>
      <c r="N988" t="s">
        <v>5</v>
      </c>
      <c r="O988">
        <v>1435</v>
      </c>
      <c r="P988" t="s">
        <v>6</v>
      </c>
      <c r="Q988">
        <v>675</v>
      </c>
      <c r="R988" t="s">
        <v>7</v>
      </c>
      <c r="S988">
        <v>1599195</v>
      </c>
      <c r="U988">
        <f t="shared" si="75"/>
        <v>47.038327526132406</v>
      </c>
      <c r="V988">
        <f t="shared" si="78"/>
        <v>2.7029239108957515E-3</v>
      </c>
      <c r="W988">
        <f t="shared" si="79"/>
        <v>99.956445993031366</v>
      </c>
    </row>
    <row r="989" spans="2:23">
      <c r="B989" t="s">
        <v>0</v>
      </c>
      <c r="C989">
        <v>0</v>
      </c>
      <c r="D989" t="s">
        <v>1</v>
      </c>
      <c r="E989">
        <v>32751.881851999999</v>
      </c>
      <c r="F989">
        <f t="shared" si="76"/>
        <v>3.997414999998</v>
      </c>
      <c r="G989">
        <f t="shared" si="77"/>
        <v>53090667.968723439</v>
      </c>
      <c r="H989" t="s">
        <v>2</v>
      </c>
      <c r="I989">
        <v>42</v>
      </c>
      <c r="J989" t="s">
        <v>3</v>
      </c>
      <c r="K989">
        <v>90</v>
      </c>
      <c r="L989" t="s">
        <v>4</v>
      </c>
      <c r="M989">
        <v>16</v>
      </c>
      <c r="N989" t="s">
        <v>5</v>
      </c>
      <c r="O989">
        <v>10703</v>
      </c>
      <c r="P989" t="s">
        <v>6</v>
      </c>
      <c r="Q989">
        <v>5037</v>
      </c>
      <c r="R989" t="s">
        <v>7</v>
      </c>
      <c r="S989">
        <v>1599992</v>
      </c>
      <c r="U989">
        <f t="shared" si="75"/>
        <v>47.061571522003177</v>
      </c>
      <c r="V989">
        <f t="shared" si="78"/>
        <v>2.0159851833669352E-2</v>
      </c>
      <c r="W989">
        <f t="shared" si="79"/>
        <v>100.00583948425675</v>
      </c>
    </row>
    <row r="990" spans="2:23">
      <c r="B990" t="s">
        <v>0</v>
      </c>
      <c r="C990">
        <v>0</v>
      </c>
      <c r="D990" t="s">
        <v>1</v>
      </c>
      <c r="E990">
        <v>32755.879266</v>
      </c>
      <c r="F990">
        <f t="shared" si="76"/>
        <v>3.9974140000012994</v>
      </c>
      <c r="G990">
        <f t="shared" si="77"/>
        <v>53090654.687517256</v>
      </c>
      <c r="H990" t="s">
        <v>2</v>
      </c>
      <c r="I990">
        <v>42</v>
      </c>
      <c r="J990" t="s">
        <v>3</v>
      </c>
      <c r="K990">
        <v>89</v>
      </c>
      <c r="L990" t="s">
        <v>4</v>
      </c>
      <c r="M990">
        <v>16</v>
      </c>
      <c r="N990" t="s">
        <v>5</v>
      </c>
      <c r="O990">
        <v>1735</v>
      </c>
      <c r="P990" t="s">
        <v>6</v>
      </c>
      <c r="Q990">
        <v>816</v>
      </c>
      <c r="R990" t="s">
        <v>7</v>
      </c>
      <c r="S990">
        <v>1599062</v>
      </c>
      <c r="U990">
        <f t="shared" si="75"/>
        <v>47.031700288184439</v>
      </c>
      <c r="V990">
        <f t="shared" si="78"/>
        <v>3.2679951117798806E-3</v>
      </c>
      <c r="W990">
        <f t="shared" si="79"/>
        <v>99.942363112391931</v>
      </c>
    </row>
    <row r="991" spans="2:23">
      <c r="B991" t="s">
        <v>0</v>
      </c>
      <c r="C991">
        <v>0</v>
      </c>
      <c r="D991" t="s">
        <v>1</v>
      </c>
      <c r="E991">
        <v>32759.876681999998</v>
      </c>
      <c r="F991">
        <f t="shared" si="76"/>
        <v>3.9974159999983385</v>
      </c>
      <c r="G991">
        <f t="shared" si="77"/>
        <v>53090681.249977931</v>
      </c>
      <c r="H991" t="s">
        <v>2</v>
      </c>
      <c r="I991">
        <v>42</v>
      </c>
      <c r="J991" t="s">
        <v>3</v>
      </c>
      <c r="K991">
        <v>90</v>
      </c>
      <c r="L991" t="s">
        <v>4</v>
      </c>
      <c r="M991">
        <v>16</v>
      </c>
      <c r="N991" t="s">
        <v>5</v>
      </c>
      <c r="O991">
        <v>10927</v>
      </c>
      <c r="P991" t="s">
        <v>6</v>
      </c>
      <c r="Q991">
        <v>5142</v>
      </c>
      <c r="R991" t="s">
        <v>7</v>
      </c>
      <c r="S991">
        <v>1599859</v>
      </c>
      <c r="U991">
        <f t="shared" si="75"/>
        <v>47.057746865562365</v>
      </c>
      <c r="V991">
        <f t="shared" si="78"/>
        <v>2.0581766409344279E-2</v>
      </c>
      <c r="W991">
        <f t="shared" si="79"/>
        <v>99.997712089320032</v>
      </c>
    </row>
    <row r="992" spans="2:23">
      <c r="B992" t="s">
        <v>0</v>
      </c>
      <c r="C992">
        <v>0</v>
      </c>
      <c r="D992" t="s">
        <v>1</v>
      </c>
      <c r="E992">
        <v>32763.874096</v>
      </c>
      <c r="F992">
        <f t="shared" si="76"/>
        <v>3.9974140000012994</v>
      </c>
      <c r="G992">
        <f t="shared" si="77"/>
        <v>53090654.687517256</v>
      </c>
      <c r="H992" t="s">
        <v>2</v>
      </c>
      <c r="I992">
        <v>42</v>
      </c>
      <c r="J992" t="s">
        <v>3</v>
      </c>
      <c r="K992">
        <v>89</v>
      </c>
      <c r="L992" t="s">
        <v>4</v>
      </c>
      <c r="M992">
        <v>16</v>
      </c>
      <c r="N992" t="s">
        <v>5</v>
      </c>
      <c r="O992">
        <v>1438</v>
      </c>
      <c r="P992" t="s">
        <v>6</v>
      </c>
      <c r="Q992">
        <v>677</v>
      </c>
      <c r="R992" t="s">
        <v>7</v>
      </c>
      <c r="S992">
        <v>1600656</v>
      </c>
      <c r="U992">
        <f t="shared" si="75"/>
        <v>47.07927677329625</v>
      </c>
      <c r="V992">
        <f t="shared" si="78"/>
        <v>2.708574622904593E-3</v>
      </c>
      <c r="W992">
        <f t="shared" si="79"/>
        <v>100.04346314325453</v>
      </c>
    </row>
    <row r="993" spans="2:23">
      <c r="B993" t="s">
        <v>0</v>
      </c>
      <c r="C993">
        <v>0</v>
      </c>
      <c r="D993" t="s">
        <v>1</v>
      </c>
      <c r="E993">
        <v>32767.871510000001</v>
      </c>
      <c r="F993">
        <f t="shared" si="76"/>
        <v>3.9974140000012994</v>
      </c>
      <c r="G993">
        <f t="shared" si="77"/>
        <v>53090654.687517256</v>
      </c>
      <c r="H993" t="s">
        <v>2</v>
      </c>
      <c r="I993">
        <v>42</v>
      </c>
      <c r="J993" t="s">
        <v>3</v>
      </c>
      <c r="K993">
        <v>89</v>
      </c>
      <c r="L993" t="s">
        <v>4</v>
      </c>
      <c r="M993">
        <v>16</v>
      </c>
      <c r="N993" t="s">
        <v>5</v>
      </c>
      <c r="O993">
        <v>1430</v>
      </c>
      <c r="P993" t="s">
        <v>6</v>
      </c>
      <c r="Q993">
        <v>673</v>
      </c>
      <c r="R993" t="s">
        <v>7</v>
      </c>
      <c r="S993">
        <v>1600125</v>
      </c>
      <c r="U993">
        <f t="shared" si="75"/>
        <v>47.06293706293706</v>
      </c>
      <c r="V993">
        <f t="shared" si="78"/>
        <v>2.6935060575476828E-3</v>
      </c>
      <c r="W993">
        <f t="shared" si="79"/>
        <v>100.00874125874125</v>
      </c>
    </row>
    <row r="994" spans="2:23">
      <c r="B994" t="s">
        <v>0</v>
      </c>
      <c r="C994">
        <v>0</v>
      </c>
      <c r="D994" t="s">
        <v>1</v>
      </c>
      <c r="E994">
        <v>32771.868925000002</v>
      </c>
      <c r="F994">
        <f t="shared" si="76"/>
        <v>3.997415000001638</v>
      </c>
      <c r="G994">
        <f t="shared" si="77"/>
        <v>53090667.968771756</v>
      </c>
      <c r="H994" t="s">
        <v>2</v>
      </c>
      <c r="I994">
        <v>42</v>
      </c>
      <c r="J994" t="s">
        <v>3</v>
      </c>
      <c r="K994">
        <v>90</v>
      </c>
      <c r="L994" t="s">
        <v>4</v>
      </c>
      <c r="M994">
        <v>16</v>
      </c>
      <c r="N994" t="s">
        <v>5</v>
      </c>
      <c r="O994">
        <v>11771</v>
      </c>
      <c r="P994" t="s">
        <v>6</v>
      </c>
      <c r="Q994">
        <v>5539</v>
      </c>
      <c r="R994" t="s">
        <v>7</v>
      </c>
      <c r="S994">
        <v>1599859</v>
      </c>
      <c r="U994">
        <f t="shared" si="75"/>
        <v>47.056324866196583</v>
      </c>
      <c r="V994">
        <f t="shared" si="78"/>
        <v>2.2171504805559749E-2</v>
      </c>
      <c r="W994">
        <f t="shared" si="79"/>
        <v>99.994690340667745</v>
      </c>
    </row>
    <row r="995" spans="2:23">
      <c r="B995" t="s">
        <v>0</v>
      </c>
      <c r="C995">
        <v>0</v>
      </c>
      <c r="D995" t="s">
        <v>1</v>
      </c>
      <c r="E995">
        <v>32775.86634</v>
      </c>
      <c r="F995">
        <f t="shared" si="76"/>
        <v>3.997414999998</v>
      </c>
      <c r="G995">
        <f t="shared" si="77"/>
        <v>53090667.968723439</v>
      </c>
      <c r="H995" t="s">
        <v>2</v>
      </c>
      <c r="I995">
        <v>42</v>
      </c>
      <c r="J995" t="s">
        <v>3</v>
      </c>
      <c r="K995">
        <v>89</v>
      </c>
      <c r="L995" t="s">
        <v>4</v>
      </c>
      <c r="M995">
        <v>16</v>
      </c>
      <c r="N995" t="s">
        <v>5</v>
      </c>
      <c r="O995">
        <v>1435</v>
      </c>
      <c r="P995" t="s">
        <v>6</v>
      </c>
      <c r="Q995">
        <v>676</v>
      </c>
      <c r="R995" t="s">
        <v>7</v>
      </c>
      <c r="S995">
        <v>1601585</v>
      </c>
      <c r="U995">
        <f t="shared" si="75"/>
        <v>47.10801393728223</v>
      </c>
      <c r="V995">
        <f t="shared" si="78"/>
        <v>2.7029232347300309E-3</v>
      </c>
      <c r="W995">
        <f t="shared" si="79"/>
        <v>100.10452961672473</v>
      </c>
    </row>
    <row r="996" spans="2:23">
      <c r="B996" t="s">
        <v>0</v>
      </c>
      <c r="C996">
        <v>0</v>
      </c>
      <c r="D996" t="s">
        <v>1</v>
      </c>
      <c r="E996">
        <v>32779.863754999998</v>
      </c>
      <c r="F996">
        <f t="shared" si="76"/>
        <v>3.997414999998</v>
      </c>
      <c r="G996">
        <f t="shared" si="77"/>
        <v>53090667.968723439</v>
      </c>
      <c r="H996" t="s">
        <v>2</v>
      </c>
      <c r="I996">
        <v>42</v>
      </c>
      <c r="J996" t="s">
        <v>3</v>
      </c>
      <c r="K996">
        <v>90</v>
      </c>
      <c r="L996" t="s">
        <v>4</v>
      </c>
      <c r="M996">
        <v>16</v>
      </c>
      <c r="N996" t="s">
        <v>5</v>
      </c>
      <c r="O996">
        <v>10826</v>
      </c>
      <c r="P996" t="s">
        <v>6</v>
      </c>
      <c r="Q996">
        <v>5095</v>
      </c>
      <c r="R996" t="s">
        <v>7</v>
      </c>
      <c r="S996">
        <v>1600125</v>
      </c>
      <c r="U996">
        <f t="shared" si="75"/>
        <v>47.062627009052285</v>
      </c>
      <c r="V996">
        <f t="shared" si="78"/>
        <v>2.0391530968074782E-2</v>
      </c>
      <c r="W996">
        <f t="shared" si="79"/>
        <v>100.00808239423611</v>
      </c>
    </row>
    <row r="997" spans="2:23">
      <c r="B997" t="s">
        <v>0</v>
      </c>
      <c r="C997">
        <v>0</v>
      </c>
      <c r="D997" t="s">
        <v>1</v>
      </c>
      <c r="E997">
        <v>32783.861169000003</v>
      </c>
      <c r="F997">
        <f t="shared" si="76"/>
        <v>3.9974140000049374</v>
      </c>
      <c r="G997">
        <f t="shared" si="77"/>
        <v>53090654.687565573</v>
      </c>
      <c r="H997" t="s">
        <v>2</v>
      </c>
      <c r="I997">
        <v>42</v>
      </c>
      <c r="J997" t="s">
        <v>3</v>
      </c>
      <c r="K997">
        <v>89</v>
      </c>
      <c r="L997" t="s">
        <v>4</v>
      </c>
      <c r="M997">
        <v>16</v>
      </c>
      <c r="N997" t="s">
        <v>5</v>
      </c>
      <c r="O997">
        <v>1449</v>
      </c>
      <c r="P997" t="s">
        <v>6</v>
      </c>
      <c r="Q997">
        <v>681</v>
      </c>
      <c r="R997" t="s">
        <v>7</v>
      </c>
      <c r="S997">
        <v>1597867</v>
      </c>
      <c r="U997">
        <f t="shared" si="75"/>
        <v>46.997929606625263</v>
      </c>
      <c r="V997">
        <f t="shared" si="78"/>
        <v>2.7292939002678605E-3</v>
      </c>
      <c r="W997">
        <f t="shared" si="79"/>
        <v>99.87060041407868</v>
      </c>
    </row>
    <row r="998" spans="2:23">
      <c r="B998" t="s">
        <v>0</v>
      </c>
      <c r="C998">
        <v>0</v>
      </c>
      <c r="D998" t="s">
        <v>1</v>
      </c>
      <c r="E998">
        <v>32787.858584000001</v>
      </c>
      <c r="F998">
        <f t="shared" si="76"/>
        <v>3.997414999998</v>
      </c>
      <c r="G998">
        <f t="shared" si="77"/>
        <v>53090667.968723439</v>
      </c>
      <c r="H998" t="s">
        <v>2</v>
      </c>
      <c r="I998">
        <v>42</v>
      </c>
      <c r="J998" t="s">
        <v>3</v>
      </c>
      <c r="K998">
        <v>89</v>
      </c>
      <c r="L998" t="s">
        <v>4</v>
      </c>
      <c r="M998">
        <v>16</v>
      </c>
      <c r="N998" t="s">
        <v>5</v>
      </c>
      <c r="O998">
        <v>1424</v>
      </c>
      <c r="P998" t="s">
        <v>6</v>
      </c>
      <c r="Q998">
        <v>670</v>
      </c>
      <c r="R998" t="s">
        <v>7</v>
      </c>
      <c r="S998">
        <v>1599593</v>
      </c>
      <c r="U998">
        <f t="shared" si="75"/>
        <v>47.050561797752813</v>
      </c>
      <c r="V998">
        <f t="shared" si="78"/>
        <v>2.6822039625474313E-3</v>
      </c>
      <c r="W998">
        <f t="shared" si="79"/>
        <v>99.982443820224731</v>
      </c>
    </row>
    <row r="999" spans="2:23">
      <c r="B999" t="s">
        <v>0</v>
      </c>
      <c r="C999">
        <v>0</v>
      </c>
      <c r="D999" t="s">
        <v>1</v>
      </c>
      <c r="E999">
        <v>32791.855998999999</v>
      </c>
      <c r="F999">
        <f t="shared" si="76"/>
        <v>3.997414999998</v>
      </c>
      <c r="G999">
        <f t="shared" si="77"/>
        <v>53090667.968723439</v>
      </c>
      <c r="H999" t="s">
        <v>2</v>
      </c>
      <c r="I999">
        <v>42</v>
      </c>
      <c r="J999" t="s">
        <v>3</v>
      </c>
      <c r="K999">
        <v>90</v>
      </c>
      <c r="L999" t="s">
        <v>4</v>
      </c>
      <c r="M999">
        <v>16</v>
      </c>
      <c r="N999" t="s">
        <v>5</v>
      </c>
      <c r="O999">
        <v>10835</v>
      </c>
      <c r="P999" t="s">
        <v>6</v>
      </c>
      <c r="Q999">
        <v>5099</v>
      </c>
      <c r="R999" t="s">
        <v>7</v>
      </c>
      <c r="S999">
        <v>1599992</v>
      </c>
      <c r="U999">
        <f t="shared" si="75"/>
        <v>47.060452238117215</v>
      </c>
      <c r="V999">
        <f t="shared" si="78"/>
        <v>2.0408483099860548E-2</v>
      </c>
      <c r="W999">
        <f t="shared" si="79"/>
        <v>100.00346100599909</v>
      </c>
    </row>
    <row r="1000" spans="2:23">
      <c r="B1000" t="s">
        <v>0</v>
      </c>
      <c r="C1000">
        <v>0</v>
      </c>
      <c r="D1000" t="s">
        <v>1</v>
      </c>
      <c r="E1000">
        <v>32795.853412999997</v>
      </c>
      <c r="F1000">
        <f t="shared" si="76"/>
        <v>3.9974139999976614</v>
      </c>
      <c r="G1000">
        <f t="shared" si="77"/>
        <v>53090654.687468939</v>
      </c>
      <c r="H1000" t="s">
        <v>2</v>
      </c>
      <c r="I1000">
        <v>42</v>
      </c>
      <c r="J1000" t="s">
        <v>3</v>
      </c>
      <c r="K1000">
        <v>90</v>
      </c>
      <c r="L1000" t="s">
        <v>4</v>
      </c>
      <c r="M1000">
        <v>16</v>
      </c>
      <c r="N1000" t="s">
        <v>5</v>
      </c>
      <c r="O1000">
        <v>17474</v>
      </c>
      <c r="P1000" t="s">
        <v>6</v>
      </c>
      <c r="Q1000">
        <v>8223</v>
      </c>
      <c r="R1000" t="s">
        <v>7</v>
      </c>
      <c r="S1000">
        <v>1599859</v>
      </c>
      <c r="U1000">
        <f t="shared" si="75"/>
        <v>47.058486894815154</v>
      </c>
      <c r="V1000">
        <f t="shared" si="78"/>
        <v>3.2913513880860869E-2</v>
      </c>
      <c r="W1000">
        <f t="shared" si="79"/>
        <v>99.999284651482199</v>
      </c>
    </row>
    <row r="1001" spans="2:23">
      <c r="B1001" t="s">
        <v>0</v>
      </c>
      <c r="C1001">
        <v>0</v>
      </c>
      <c r="D1001" t="s">
        <v>1</v>
      </c>
      <c r="E1001">
        <v>32799.850828000002</v>
      </c>
      <c r="F1001">
        <f t="shared" si="76"/>
        <v>3.9974150000052759</v>
      </c>
      <c r="G1001">
        <f t="shared" si="77"/>
        <v>53090667.968820073</v>
      </c>
      <c r="H1001" t="s">
        <v>2</v>
      </c>
      <c r="I1001">
        <v>42</v>
      </c>
      <c r="J1001" t="s">
        <v>3</v>
      </c>
      <c r="K1001">
        <v>90</v>
      </c>
      <c r="L1001" t="s">
        <v>4</v>
      </c>
      <c r="M1001">
        <v>16</v>
      </c>
      <c r="N1001" t="s">
        <v>5</v>
      </c>
      <c r="O1001">
        <v>11048</v>
      </c>
      <c r="P1001" t="s">
        <v>6</v>
      </c>
      <c r="Q1001">
        <v>5199</v>
      </c>
      <c r="R1001" t="s">
        <v>7</v>
      </c>
      <c r="S1001">
        <v>1599859</v>
      </c>
      <c r="U1001">
        <f t="shared" si="75"/>
        <v>47.058291093410567</v>
      </c>
      <c r="V1001">
        <f t="shared" si="78"/>
        <v>2.0809683552085734E-2</v>
      </c>
      <c r="W1001">
        <f t="shared" si="79"/>
        <v>99.998868573497461</v>
      </c>
    </row>
    <row r="1002" spans="2:23">
      <c r="B1002" t="s">
        <v>0</v>
      </c>
      <c r="C1002">
        <v>0</v>
      </c>
      <c r="D1002" t="s">
        <v>1</v>
      </c>
      <c r="E1002">
        <v>32803.848243</v>
      </c>
      <c r="F1002">
        <f t="shared" si="76"/>
        <v>3.997414999998</v>
      </c>
      <c r="G1002">
        <f t="shared" si="77"/>
        <v>53090667.968723439</v>
      </c>
      <c r="H1002" t="s">
        <v>2</v>
      </c>
      <c r="I1002">
        <v>42</v>
      </c>
      <c r="J1002" t="s">
        <v>3</v>
      </c>
      <c r="K1002">
        <v>89</v>
      </c>
      <c r="L1002" t="s">
        <v>4</v>
      </c>
      <c r="M1002">
        <v>16</v>
      </c>
      <c r="N1002" t="s">
        <v>5</v>
      </c>
      <c r="O1002">
        <v>1445</v>
      </c>
      <c r="P1002" t="s">
        <v>6</v>
      </c>
      <c r="Q1002">
        <v>680</v>
      </c>
      <c r="R1002" t="s">
        <v>7</v>
      </c>
      <c r="S1002">
        <v>1599992</v>
      </c>
      <c r="U1002">
        <f t="shared" si="75"/>
        <v>47.058823529411761</v>
      </c>
      <c r="V1002">
        <f t="shared" si="78"/>
        <v>2.7217589367142122E-3</v>
      </c>
      <c r="W1002">
        <f t="shared" si="79"/>
        <v>99.999999999999986</v>
      </c>
    </row>
    <row r="1003" spans="2:23">
      <c r="B1003" t="s">
        <v>0</v>
      </c>
      <c r="C1003">
        <v>0</v>
      </c>
      <c r="D1003" t="s">
        <v>1</v>
      </c>
      <c r="E1003">
        <v>32807.845655999998</v>
      </c>
      <c r="F1003">
        <f t="shared" si="76"/>
        <v>3.9974129999973229</v>
      </c>
      <c r="G1003">
        <f t="shared" si="77"/>
        <v>53090641.406214446</v>
      </c>
      <c r="H1003" t="s">
        <v>2</v>
      </c>
      <c r="I1003">
        <v>42</v>
      </c>
      <c r="J1003" t="s">
        <v>3</v>
      </c>
      <c r="K1003">
        <v>89</v>
      </c>
      <c r="L1003" t="s">
        <v>4</v>
      </c>
      <c r="M1003">
        <v>16</v>
      </c>
      <c r="N1003" t="s">
        <v>5</v>
      </c>
      <c r="O1003">
        <v>1435</v>
      </c>
      <c r="P1003" t="s">
        <v>6</v>
      </c>
      <c r="Q1003">
        <v>676</v>
      </c>
      <c r="R1003" t="s">
        <v>7</v>
      </c>
      <c r="S1003">
        <v>1601585</v>
      </c>
      <c r="U1003">
        <f t="shared" si="75"/>
        <v>47.10801393728223</v>
      </c>
      <c r="V1003">
        <f t="shared" si="78"/>
        <v>2.7029245870667296E-3</v>
      </c>
      <c r="W1003">
        <f t="shared" si="79"/>
        <v>100.10452961672473</v>
      </c>
    </row>
    <row r="1004" spans="2:23">
      <c r="B1004" t="s">
        <v>0</v>
      </c>
      <c r="C1004">
        <v>0</v>
      </c>
      <c r="D1004" t="s">
        <v>1</v>
      </c>
      <c r="E1004">
        <v>32811.843072999996</v>
      </c>
      <c r="F1004">
        <f t="shared" si="76"/>
        <v>3.9974169999986771</v>
      </c>
      <c r="G1004">
        <f t="shared" si="77"/>
        <v>53090694.531232432</v>
      </c>
      <c r="H1004" t="s">
        <v>2</v>
      </c>
      <c r="I1004">
        <v>42</v>
      </c>
      <c r="J1004" t="s">
        <v>3</v>
      </c>
      <c r="K1004">
        <v>90</v>
      </c>
      <c r="L1004" t="s">
        <v>4</v>
      </c>
      <c r="M1004">
        <v>16</v>
      </c>
      <c r="N1004" t="s">
        <v>5</v>
      </c>
      <c r="O1004">
        <v>10715</v>
      </c>
      <c r="P1004" t="s">
        <v>6</v>
      </c>
      <c r="Q1004">
        <v>5042</v>
      </c>
      <c r="R1004" t="s">
        <v>7</v>
      </c>
      <c r="S1004">
        <v>1599859</v>
      </c>
      <c r="U1004">
        <f t="shared" si="75"/>
        <v>47.055529631357913</v>
      </c>
      <c r="V1004">
        <f t="shared" si="78"/>
        <v>2.0182444578298993E-2</v>
      </c>
      <c r="W1004">
        <f t="shared" si="79"/>
        <v>99.993000466635564</v>
      </c>
    </row>
    <row r="1005" spans="2:23">
      <c r="B1005" t="s">
        <v>0</v>
      </c>
      <c r="C1005">
        <v>0</v>
      </c>
      <c r="D1005" t="s">
        <v>1</v>
      </c>
      <c r="E1005">
        <v>32815.840486000001</v>
      </c>
      <c r="F1005">
        <f t="shared" si="76"/>
        <v>3.9974130000045989</v>
      </c>
      <c r="G1005">
        <f t="shared" si="77"/>
        <v>53090641.40631108</v>
      </c>
      <c r="H1005" t="s">
        <v>2</v>
      </c>
      <c r="I1005">
        <v>42</v>
      </c>
      <c r="J1005" t="s">
        <v>3</v>
      </c>
      <c r="K1005">
        <v>89</v>
      </c>
      <c r="L1005" t="s">
        <v>4</v>
      </c>
      <c r="M1005">
        <v>16</v>
      </c>
      <c r="N1005" t="s">
        <v>5</v>
      </c>
      <c r="O1005">
        <v>1445</v>
      </c>
      <c r="P1005" t="s">
        <v>6</v>
      </c>
      <c r="Q1005">
        <v>680</v>
      </c>
      <c r="R1005" t="s">
        <v>7</v>
      </c>
      <c r="S1005">
        <v>1599992</v>
      </c>
      <c r="U1005">
        <f t="shared" si="75"/>
        <v>47.058823529411761</v>
      </c>
      <c r="V1005">
        <f t="shared" si="78"/>
        <v>2.7217602984699061E-3</v>
      </c>
      <c r="W1005">
        <f t="shared" si="79"/>
        <v>99.999999999999986</v>
      </c>
    </row>
    <row r="1006" spans="2:23">
      <c r="B1006" t="s">
        <v>0</v>
      </c>
      <c r="C1006">
        <v>0</v>
      </c>
      <c r="D1006" t="s">
        <v>1</v>
      </c>
      <c r="E1006">
        <v>32819.837900999999</v>
      </c>
      <c r="F1006">
        <f t="shared" si="76"/>
        <v>3.997414999998</v>
      </c>
      <c r="G1006">
        <f t="shared" si="77"/>
        <v>53090667.968723439</v>
      </c>
      <c r="H1006" t="s">
        <v>2</v>
      </c>
      <c r="I1006">
        <v>42</v>
      </c>
      <c r="J1006" t="s">
        <v>3</v>
      </c>
      <c r="K1006">
        <v>90</v>
      </c>
      <c r="L1006" t="s">
        <v>4</v>
      </c>
      <c r="M1006">
        <v>16</v>
      </c>
      <c r="N1006" t="s">
        <v>5</v>
      </c>
      <c r="O1006">
        <v>12324</v>
      </c>
      <c r="P1006" t="s">
        <v>6</v>
      </c>
      <c r="Q1006">
        <v>5806</v>
      </c>
      <c r="R1006" t="s">
        <v>7</v>
      </c>
      <c r="S1006">
        <v>1601718</v>
      </c>
      <c r="U1006">
        <f t="shared" si="75"/>
        <v>47.111327491074327</v>
      </c>
      <c r="V1006">
        <f t="shared" si="78"/>
        <v>2.3213119125305156E-2</v>
      </c>
      <c r="W1006">
        <f t="shared" si="79"/>
        <v>100.11157091853295</v>
      </c>
    </row>
    <row r="1007" spans="2:23">
      <c r="B1007" t="s">
        <v>0</v>
      </c>
      <c r="C1007">
        <v>0</v>
      </c>
      <c r="D1007" t="s">
        <v>1</v>
      </c>
      <c r="E1007">
        <v>32823.835315999997</v>
      </c>
      <c r="F1007">
        <f t="shared" si="76"/>
        <v>3.997414999998</v>
      </c>
      <c r="G1007">
        <f t="shared" si="77"/>
        <v>53090667.968723439</v>
      </c>
      <c r="H1007" t="s">
        <v>2</v>
      </c>
      <c r="I1007">
        <v>42</v>
      </c>
      <c r="J1007" t="s">
        <v>3</v>
      </c>
      <c r="K1007">
        <v>89</v>
      </c>
      <c r="L1007" t="s">
        <v>4</v>
      </c>
      <c r="M1007">
        <v>16</v>
      </c>
      <c r="N1007" t="s">
        <v>5</v>
      </c>
      <c r="O1007">
        <v>1445</v>
      </c>
      <c r="P1007" t="s">
        <v>6</v>
      </c>
      <c r="Q1007">
        <v>680</v>
      </c>
      <c r="R1007" t="s">
        <v>7</v>
      </c>
      <c r="S1007">
        <v>1599992</v>
      </c>
      <c r="U1007">
        <f t="shared" si="75"/>
        <v>47.058823529411761</v>
      </c>
      <c r="V1007">
        <f t="shared" si="78"/>
        <v>2.7217589367142122E-3</v>
      </c>
      <c r="W1007">
        <f t="shared" si="79"/>
        <v>99.999999999999986</v>
      </c>
    </row>
    <row r="1008" spans="2:23">
      <c r="B1008" t="s">
        <v>0</v>
      </c>
      <c r="C1008">
        <v>0</v>
      </c>
      <c r="D1008" t="s">
        <v>1</v>
      </c>
      <c r="E1008">
        <v>32827.832729000002</v>
      </c>
      <c r="F1008">
        <f t="shared" si="76"/>
        <v>3.9974130000045989</v>
      </c>
      <c r="G1008">
        <f t="shared" si="77"/>
        <v>53090641.40631108</v>
      </c>
      <c r="H1008" t="s">
        <v>2</v>
      </c>
      <c r="I1008">
        <v>42</v>
      </c>
      <c r="J1008" t="s">
        <v>3</v>
      </c>
      <c r="K1008">
        <v>89</v>
      </c>
      <c r="L1008" t="s">
        <v>4</v>
      </c>
      <c r="M1008">
        <v>16</v>
      </c>
      <c r="N1008" t="s">
        <v>5</v>
      </c>
      <c r="O1008">
        <v>1426</v>
      </c>
      <c r="P1008" t="s">
        <v>6</v>
      </c>
      <c r="Q1008">
        <v>671</v>
      </c>
      <c r="R1008" t="s">
        <v>7</v>
      </c>
      <c r="S1008">
        <v>1599859</v>
      </c>
      <c r="U1008">
        <f t="shared" si="75"/>
        <v>47.054698457222997</v>
      </c>
      <c r="V1008">
        <f t="shared" si="78"/>
        <v>2.6859724467945233E-3</v>
      </c>
      <c r="W1008">
        <f t="shared" si="79"/>
        <v>99.991234221598873</v>
      </c>
    </row>
    <row r="1009" spans="2:23">
      <c r="B1009" t="s">
        <v>0</v>
      </c>
      <c r="C1009">
        <v>0</v>
      </c>
      <c r="D1009" t="s">
        <v>1</v>
      </c>
      <c r="E1009">
        <v>32831.830144</v>
      </c>
      <c r="F1009">
        <f t="shared" si="76"/>
        <v>3.997414999998</v>
      </c>
      <c r="G1009">
        <f t="shared" si="77"/>
        <v>53090667.968723439</v>
      </c>
      <c r="H1009" t="s">
        <v>2</v>
      </c>
      <c r="I1009">
        <v>42</v>
      </c>
      <c r="J1009" t="s">
        <v>3</v>
      </c>
      <c r="K1009">
        <v>90</v>
      </c>
      <c r="L1009" t="s">
        <v>4</v>
      </c>
      <c r="M1009">
        <v>16</v>
      </c>
      <c r="N1009" t="s">
        <v>5</v>
      </c>
      <c r="O1009">
        <v>10700</v>
      </c>
      <c r="P1009" t="s">
        <v>6</v>
      </c>
      <c r="Q1009">
        <v>5035</v>
      </c>
      <c r="R1009" t="s">
        <v>7</v>
      </c>
      <c r="S1009">
        <v>1599859</v>
      </c>
      <c r="U1009">
        <f t="shared" si="75"/>
        <v>47.056074766355138</v>
      </c>
      <c r="V1009">
        <f t="shared" si="78"/>
        <v>2.0154201123074096E-2</v>
      </c>
      <c r="W1009">
        <f t="shared" si="79"/>
        <v>99.994158878504663</v>
      </c>
    </row>
    <row r="1010" spans="2:23">
      <c r="B1010" t="s">
        <v>0</v>
      </c>
      <c r="C1010">
        <v>0</v>
      </c>
      <c r="D1010" t="s">
        <v>1</v>
      </c>
      <c r="E1010">
        <v>32835.827557999997</v>
      </c>
      <c r="F1010">
        <f t="shared" si="76"/>
        <v>3.9974139999976614</v>
      </c>
      <c r="G1010">
        <f t="shared" si="77"/>
        <v>53090654.687468939</v>
      </c>
      <c r="H1010" t="s">
        <v>2</v>
      </c>
      <c r="I1010">
        <v>42</v>
      </c>
      <c r="J1010" t="s">
        <v>3</v>
      </c>
      <c r="K1010">
        <v>89</v>
      </c>
      <c r="L1010" t="s">
        <v>4</v>
      </c>
      <c r="M1010">
        <v>16</v>
      </c>
      <c r="N1010" t="s">
        <v>5</v>
      </c>
      <c r="O1010">
        <v>1435</v>
      </c>
      <c r="P1010" t="s">
        <v>6</v>
      </c>
      <c r="Q1010">
        <v>676</v>
      </c>
      <c r="R1010" t="s">
        <v>7</v>
      </c>
      <c r="S1010">
        <v>1601585</v>
      </c>
      <c r="U1010">
        <f t="shared" si="75"/>
        <v>47.10801393728223</v>
      </c>
      <c r="V1010">
        <f t="shared" si="78"/>
        <v>2.7029239108982113E-3</v>
      </c>
      <c r="W1010">
        <f t="shared" si="79"/>
        <v>100.10452961672473</v>
      </c>
    </row>
    <row r="1011" spans="2:23">
      <c r="B1011" t="s">
        <v>0</v>
      </c>
      <c r="C1011">
        <v>0</v>
      </c>
      <c r="D1011" t="s">
        <v>1</v>
      </c>
      <c r="E1011">
        <v>32839.824973000003</v>
      </c>
      <c r="F1011">
        <f t="shared" si="76"/>
        <v>3.9974150000052759</v>
      </c>
      <c r="G1011">
        <f t="shared" si="77"/>
        <v>53090667.968820073</v>
      </c>
      <c r="H1011" t="s">
        <v>2</v>
      </c>
      <c r="I1011">
        <v>42</v>
      </c>
      <c r="J1011" t="s">
        <v>3</v>
      </c>
      <c r="K1011">
        <v>90</v>
      </c>
      <c r="L1011" t="s">
        <v>4</v>
      </c>
      <c r="M1011">
        <v>16</v>
      </c>
      <c r="N1011" t="s">
        <v>5</v>
      </c>
      <c r="O1011">
        <v>10605</v>
      </c>
      <c r="P1011" t="s">
        <v>6</v>
      </c>
      <c r="Q1011">
        <v>4997</v>
      </c>
      <c r="R1011" t="s">
        <v>7</v>
      </c>
      <c r="S1011">
        <v>1601984</v>
      </c>
      <c r="U1011">
        <f t="shared" si="75"/>
        <v>47.119283356907118</v>
      </c>
      <c r="V1011">
        <f t="shared" si="78"/>
        <v>1.9975261954188018E-2</v>
      </c>
      <c r="W1011">
        <f t="shared" si="79"/>
        <v>100.12847713342762</v>
      </c>
    </row>
    <row r="1012" spans="2:23">
      <c r="B1012" t="s">
        <v>0</v>
      </c>
      <c r="C1012">
        <v>0</v>
      </c>
      <c r="D1012" t="s">
        <v>1</v>
      </c>
      <c r="E1012">
        <v>32843.822389000001</v>
      </c>
      <c r="F1012">
        <f t="shared" si="76"/>
        <v>3.9974159999983385</v>
      </c>
      <c r="G1012">
        <f t="shared" si="77"/>
        <v>53090681.249977931</v>
      </c>
      <c r="H1012" t="s">
        <v>2</v>
      </c>
      <c r="I1012">
        <v>42</v>
      </c>
      <c r="J1012" t="s">
        <v>3</v>
      </c>
      <c r="K1012">
        <v>89</v>
      </c>
      <c r="L1012" t="s">
        <v>4</v>
      </c>
      <c r="M1012">
        <v>16</v>
      </c>
      <c r="N1012" t="s">
        <v>5</v>
      </c>
      <c r="O1012">
        <v>1444</v>
      </c>
      <c r="P1012" t="s">
        <v>6</v>
      </c>
      <c r="Q1012">
        <v>679</v>
      </c>
      <c r="R1012" t="s">
        <v>7</v>
      </c>
      <c r="S1012">
        <v>1598664</v>
      </c>
      <c r="U1012">
        <f t="shared" si="75"/>
        <v>47.022160664819943</v>
      </c>
      <c r="V1012">
        <f t="shared" si="78"/>
        <v>2.7198746861071786E-3</v>
      </c>
      <c r="W1012">
        <f t="shared" si="79"/>
        <v>99.922091412742375</v>
      </c>
    </row>
    <row r="1013" spans="2:23">
      <c r="B1013" t="s">
        <v>0</v>
      </c>
      <c r="C1013">
        <v>0</v>
      </c>
      <c r="D1013" t="s">
        <v>1</v>
      </c>
      <c r="E1013">
        <v>32847.819801999998</v>
      </c>
      <c r="F1013">
        <f t="shared" si="76"/>
        <v>3.9974129999973229</v>
      </c>
      <c r="G1013">
        <f t="shared" si="77"/>
        <v>53090641.406214446</v>
      </c>
      <c r="H1013" t="s">
        <v>2</v>
      </c>
      <c r="I1013">
        <v>42</v>
      </c>
      <c r="J1013" t="s">
        <v>3</v>
      </c>
      <c r="K1013">
        <v>89</v>
      </c>
      <c r="L1013" t="s">
        <v>4</v>
      </c>
      <c r="M1013">
        <v>16</v>
      </c>
      <c r="N1013" t="s">
        <v>5</v>
      </c>
      <c r="O1013">
        <v>1431</v>
      </c>
      <c r="P1013" t="s">
        <v>6</v>
      </c>
      <c r="Q1013">
        <v>673</v>
      </c>
      <c r="R1013" t="s">
        <v>7</v>
      </c>
      <c r="S1013">
        <v>1598929</v>
      </c>
      <c r="U1013">
        <f t="shared" si="75"/>
        <v>47.030048916841373</v>
      </c>
      <c r="V1013">
        <f t="shared" si="78"/>
        <v>2.6953903025034773E-3</v>
      </c>
      <c r="W1013">
        <f t="shared" si="79"/>
        <v>99.938853948287914</v>
      </c>
    </row>
    <row r="1014" spans="2:23">
      <c r="B1014" t="s">
        <v>0</v>
      </c>
      <c r="C1014">
        <v>0</v>
      </c>
      <c r="D1014" t="s">
        <v>1</v>
      </c>
      <c r="E1014">
        <v>32851.817217000003</v>
      </c>
      <c r="F1014">
        <f t="shared" si="76"/>
        <v>3.9974150000052759</v>
      </c>
      <c r="G1014">
        <f t="shared" si="77"/>
        <v>53090667.968820073</v>
      </c>
      <c r="H1014" t="s">
        <v>2</v>
      </c>
      <c r="I1014">
        <v>42</v>
      </c>
      <c r="J1014" t="s">
        <v>3</v>
      </c>
      <c r="K1014">
        <v>90</v>
      </c>
      <c r="L1014" t="s">
        <v>4</v>
      </c>
      <c r="M1014">
        <v>16</v>
      </c>
      <c r="N1014" t="s">
        <v>5</v>
      </c>
      <c r="O1014">
        <v>10633</v>
      </c>
      <c r="P1014" t="s">
        <v>6</v>
      </c>
      <c r="Q1014">
        <v>5004</v>
      </c>
      <c r="R1014" t="s">
        <v>7</v>
      </c>
      <c r="S1014">
        <v>1599992</v>
      </c>
      <c r="U1014">
        <f t="shared" si="75"/>
        <v>47.061036396125274</v>
      </c>
      <c r="V1014">
        <f t="shared" si="78"/>
        <v>2.0028001919743629E-2</v>
      </c>
      <c r="W1014">
        <f t="shared" si="79"/>
        <v>100.0047023417662</v>
      </c>
    </row>
    <row r="1015" spans="2:23">
      <c r="B1015" t="s">
        <v>0</v>
      </c>
      <c r="C1015">
        <v>0</v>
      </c>
      <c r="D1015" t="s">
        <v>1</v>
      </c>
      <c r="E1015">
        <v>32855.814632000001</v>
      </c>
      <c r="F1015">
        <f t="shared" si="76"/>
        <v>3.997414999998</v>
      </c>
      <c r="G1015">
        <f t="shared" si="77"/>
        <v>53090667.968723439</v>
      </c>
      <c r="H1015" t="s">
        <v>2</v>
      </c>
      <c r="I1015">
        <v>42</v>
      </c>
      <c r="J1015" t="s">
        <v>3</v>
      </c>
      <c r="K1015">
        <v>89</v>
      </c>
      <c r="L1015" t="s">
        <v>4</v>
      </c>
      <c r="M1015">
        <v>16</v>
      </c>
      <c r="N1015" t="s">
        <v>5</v>
      </c>
      <c r="O1015">
        <v>1448</v>
      </c>
      <c r="P1015" t="s">
        <v>6</v>
      </c>
      <c r="Q1015">
        <v>682</v>
      </c>
      <c r="R1015" t="s">
        <v>7</v>
      </c>
      <c r="S1015">
        <v>1601320</v>
      </c>
      <c r="U1015">
        <f t="shared" si="75"/>
        <v>47.099447513812152</v>
      </c>
      <c r="V1015">
        <f t="shared" si="78"/>
        <v>2.7274096473094665E-3</v>
      </c>
      <c r="W1015">
        <f t="shared" si="79"/>
        <v>100.08632596685082</v>
      </c>
    </row>
    <row r="1016" spans="2:23">
      <c r="B1016" t="s">
        <v>0</v>
      </c>
      <c r="C1016">
        <v>0</v>
      </c>
      <c r="D1016" t="s">
        <v>1</v>
      </c>
      <c r="E1016">
        <v>32859.812045999999</v>
      </c>
      <c r="F1016">
        <f t="shared" si="76"/>
        <v>3.9974139999976614</v>
      </c>
      <c r="G1016">
        <f t="shared" si="77"/>
        <v>53090654.687468939</v>
      </c>
      <c r="H1016" t="s">
        <v>2</v>
      </c>
      <c r="I1016">
        <v>42</v>
      </c>
      <c r="J1016" t="s">
        <v>3</v>
      </c>
      <c r="K1016">
        <v>90</v>
      </c>
      <c r="L1016" t="s">
        <v>4</v>
      </c>
      <c r="M1016">
        <v>16</v>
      </c>
      <c r="N1016" t="s">
        <v>5</v>
      </c>
      <c r="O1016">
        <v>10691</v>
      </c>
      <c r="P1016" t="s">
        <v>6</v>
      </c>
      <c r="Q1016">
        <v>5031</v>
      </c>
      <c r="R1016" t="s">
        <v>7</v>
      </c>
      <c r="S1016">
        <v>1599859</v>
      </c>
      <c r="U1016">
        <f t="shared" si="75"/>
        <v>47.058273314002427</v>
      </c>
      <c r="V1016">
        <f t="shared" si="78"/>
        <v>2.0137254028859079E-2</v>
      </c>
      <c r="W1016">
        <f t="shared" si="79"/>
        <v>99.998830792255163</v>
      </c>
    </row>
    <row r="1017" spans="2:23">
      <c r="B1017" t="s">
        <v>0</v>
      </c>
      <c r="C1017">
        <v>0</v>
      </c>
      <c r="D1017" t="s">
        <v>1</v>
      </c>
      <c r="E1017">
        <v>32863.809460999997</v>
      </c>
      <c r="F1017">
        <f t="shared" si="76"/>
        <v>3.997414999998</v>
      </c>
      <c r="G1017">
        <f t="shared" si="77"/>
        <v>53090667.968723439</v>
      </c>
      <c r="H1017" t="s">
        <v>2</v>
      </c>
      <c r="I1017">
        <v>42</v>
      </c>
      <c r="J1017" t="s">
        <v>3</v>
      </c>
      <c r="K1017">
        <v>89</v>
      </c>
      <c r="L1017" t="s">
        <v>4</v>
      </c>
      <c r="M1017">
        <v>16</v>
      </c>
      <c r="N1017" t="s">
        <v>5</v>
      </c>
      <c r="O1017">
        <v>1444</v>
      </c>
      <c r="P1017" t="s">
        <v>6</v>
      </c>
      <c r="Q1017">
        <v>679</v>
      </c>
      <c r="R1017" t="s">
        <v>7</v>
      </c>
      <c r="S1017">
        <v>1598664</v>
      </c>
      <c r="U1017">
        <f t="shared" si="75"/>
        <v>47.022160664819943</v>
      </c>
      <c r="V1017">
        <f t="shared" si="78"/>
        <v>2.7198753665157943E-3</v>
      </c>
      <c r="W1017">
        <f t="shared" si="79"/>
        <v>99.922091412742375</v>
      </c>
    </row>
    <row r="1018" spans="2:23">
      <c r="B1018" t="s">
        <v>0</v>
      </c>
      <c r="C1018">
        <v>0</v>
      </c>
      <c r="D1018" t="s">
        <v>1</v>
      </c>
      <c r="E1018">
        <v>32867.806875000002</v>
      </c>
      <c r="F1018">
        <f t="shared" si="76"/>
        <v>3.9974140000049374</v>
      </c>
      <c r="G1018">
        <f t="shared" si="77"/>
        <v>53090654.687565573</v>
      </c>
      <c r="H1018" t="s">
        <v>2</v>
      </c>
      <c r="I1018">
        <v>42</v>
      </c>
      <c r="J1018" t="s">
        <v>3</v>
      </c>
      <c r="K1018">
        <v>89</v>
      </c>
      <c r="L1018" t="s">
        <v>4</v>
      </c>
      <c r="M1018">
        <v>16</v>
      </c>
      <c r="N1018" t="s">
        <v>5</v>
      </c>
      <c r="O1018">
        <v>1441</v>
      </c>
      <c r="P1018" t="s">
        <v>6</v>
      </c>
      <c r="Q1018">
        <v>678</v>
      </c>
      <c r="R1018" t="s">
        <v>7</v>
      </c>
      <c r="S1018">
        <v>1599593</v>
      </c>
      <c r="U1018">
        <f t="shared" si="75"/>
        <v>47.050659264399727</v>
      </c>
      <c r="V1018">
        <f t="shared" si="78"/>
        <v>2.7142253349109638E-3</v>
      </c>
      <c r="W1018">
        <f t="shared" si="79"/>
        <v>99.982650936849424</v>
      </c>
    </row>
    <row r="1019" spans="2:23">
      <c r="B1019" t="s">
        <v>0</v>
      </c>
      <c r="C1019">
        <v>0</v>
      </c>
      <c r="D1019" t="s">
        <v>1</v>
      </c>
      <c r="E1019">
        <v>32871.80429</v>
      </c>
      <c r="F1019">
        <f t="shared" si="76"/>
        <v>3.997414999998</v>
      </c>
      <c r="G1019">
        <f t="shared" si="77"/>
        <v>53090667.968723439</v>
      </c>
      <c r="H1019" t="s">
        <v>2</v>
      </c>
      <c r="I1019">
        <v>42</v>
      </c>
      <c r="J1019" t="s">
        <v>3</v>
      </c>
      <c r="K1019">
        <v>90</v>
      </c>
      <c r="L1019" t="s">
        <v>4</v>
      </c>
      <c r="M1019">
        <v>16</v>
      </c>
      <c r="N1019" t="s">
        <v>5</v>
      </c>
      <c r="O1019">
        <v>10749</v>
      </c>
      <c r="P1019" t="s">
        <v>6</v>
      </c>
      <c r="Q1019">
        <v>5059</v>
      </c>
      <c r="R1019" t="s">
        <v>7</v>
      </c>
      <c r="S1019">
        <v>1600125</v>
      </c>
      <c r="U1019">
        <f t="shared" si="75"/>
        <v>47.064843241231742</v>
      </c>
      <c r="V1019">
        <f t="shared" si="78"/>
        <v>2.0246496062796587E-2</v>
      </c>
      <c r="W1019">
        <f t="shared" si="79"/>
        <v>100.01279188761745</v>
      </c>
    </row>
    <row r="1020" spans="2:23">
      <c r="B1020" t="s">
        <v>0</v>
      </c>
      <c r="C1020">
        <v>0</v>
      </c>
      <c r="D1020" t="s">
        <v>1</v>
      </c>
      <c r="E1020">
        <v>32875.801704999998</v>
      </c>
      <c r="F1020">
        <f t="shared" si="76"/>
        <v>3.997414999998</v>
      </c>
      <c r="G1020">
        <f t="shared" si="77"/>
        <v>53090667.968723439</v>
      </c>
      <c r="H1020" t="s">
        <v>2</v>
      </c>
      <c r="I1020">
        <v>42</v>
      </c>
      <c r="J1020" t="s">
        <v>3</v>
      </c>
      <c r="K1020">
        <v>89</v>
      </c>
      <c r="L1020" t="s">
        <v>4</v>
      </c>
      <c r="M1020">
        <v>16</v>
      </c>
      <c r="N1020" t="s">
        <v>5</v>
      </c>
      <c r="O1020">
        <v>1443</v>
      </c>
      <c r="P1020" t="s">
        <v>6</v>
      </c>
      <c r="Q1020">
        <v>679</v>
      </c>
      <c r="R1020" t="s">
        <v>7</v>
      </c>
      <c r="S1020">
        <v>1599859</v>
      </c>
      <c r="U1020">
        <f t="shared" si="75"/>
        <v>47.054747054747054</v>
      </c>
      <c r="V1020">
        <f t="shared" si="78"/>
        <v>2.7179917963173761E-3</v>
      </c>
      <c r="W1020">
        <f t="shared" si="79"/>
        <v>99.991337491337489</v>
      </c>
    </row>
    <row r="1021" spans="2:23">
      <c r="B1021" t="s">
        <v>0</v>
      </c>
      <c r="C1021">
        <v>0</v>
      </c>
      <c r="D1021" t="s">
        <v>1</v>
      </c>
      <c r="E1021">
        <v>32879.799119000003</v>
      </c>
      <c r="F1021">
        <f t="shared" si="76"/>
        <v>3.9974140000049374</v>
      </c>
      <c r="G1021">
        <f t="shared" si="77"/>
        <v>53090654.687565573</v>
      </c>
      <c r="H1021" t="s">
        <v>2</v>
      </c>
      <c r="I1021">
        <v>42</v>
      </c>
      <c r="J1021" t="s">
        <v>3</v>
      </c>
      <c r="K1021">
        <v>90</v>
      </c>
      <c r="L1021" t="s">
        <v>4</v>
      </c>
      <c r="M1021">
        <v>16</v>
      </c>
      <c r="N1021" t="s">
        <v>5</v>
      </c>
      <c r="O1021">
        <v>10577</v>
      </c>
      <c r="P1021" t="s">
        <v>6</v>
      </c>
      <c r="Q1021">
        <v>4977</v>
      </c>
      <c r="R1021" t="s">
        <v>7</v>
      </c>
      <c r="S1021">
        <v>1599859</v>
      </c>
      <c r="U1021">
        <f t="shared" si="75"/>
        <v>47.054930509596296</v>
      </c>
      <c r="V1021">
        <f t="shared" si="78"/>
        <v>1.9922526972486653E-2</v>
      </c>
      <c r="W1021">
        <f t="shared" si="79"/>
        <v>99.991727332892125</v>
      </c>
    </row>
    <row r="1022" spans="2:23">
      <c r="B1022" t="s">
        <v>0</v>
      </c>
      <c r="C1022">
        <v>0</v>
      </c>
      <c r="D1022" t="s">
        <v>1</v>
      </c>
      <c r="E1022">
        <v>32883.796534000001</v>
      </c>
      <c r="F1022">
        <f t="shared" si="76"/>
        <v>3.997414999998</v>
      </c>
      <c r="G1022">
        <f t="shared" si="77"/>
        <v>53090667.968723439</v>
      </c>
      <c r="H1022" t="s">
        <v>2</v>
      </c>
      <c r="I1022">
        <v>42</v>
      </c>
      <c r="J1022" t="s">
        <v>3</v>
      </c>
      <c r="K1022">
        <v>89</v>
      </c>
      <c r="L1022" t="s">
        <v>4</v>
      </c>
      <c r="M1022">
        <v>16</v>
      </c>
      <c r="N1022" t="s">
        <v>5</v>
      </c>
      <c r="O1022">
        <v>1441</v>
      </c>
      <c r="P1022" t="s">
        <v>6</v>
      </c>
      <c r="Q1022">
        <v>678</v>
      </c>
      <c r="R1022" t="s">
        <v>7</v>
      </c>
      <c r="S1022">
        <v>1599593</v>
      </c>
      <c r="U1022">
        <f t="shared" si="75"/>
        <v>47.050659264399727</v>
      </c>
      <c r="V1022">
        <f t="shared" si="78"/>
        <v>2.7142246559205396E-3</v>
      </c>
      <c r="W1022">
        <f t="shared" si="79"/>
        <v>99.982650936849424</v>
      </c>
    </row>
    <row r="1023" spans="2:23">
      <c r="B1023" t="s">
        <v>0</v>
      </c>
      <c r="C1023">
        <v>0</v>
      </c>
      <c r="D1023" t="s">
        <v>1</v>
      </c>
      <c r="E1023">
        <v>32887.793947999999</v>
      </c>
      <c r="F1023">
        <f t="shared" si="76"/>
        <v>3.9974139999976614</v>
      </c>
      <c r="G1023">
        <f t="shared" si="77"/>
        <v>53090654.687468939</v>
      </c>
      <c r="H1023" t="s">
        <v>2</v>
      </c>
      <c r="I1023">
        <v>42</v>
      </c>
      <c r="J1023" t="s">
        <v>3</v>
      </c>
      <c r="K1023">
        <v>89</v>
      </c>
      <c r="L1023" t="s">
        <v>4</v>
      </c>
      <c r="M1023">
        <v>16</v>
      </c>
      <c r="N1023" t="s">
        <v>5</v>
      </c>
      <c r="O1023">
        <v>2045</v>
      </c>
      <c r="P1023" t="s">
        <v>6</v>
      </c>
      <c r="Q1023">
        <v>972</v>
      </c>
      <c r="R1023" t="s">
        <v>7</v>
      </c>
      <c r="S1023">
        <v>1615929</v>
      </c>
      <c r="U1023">
        <f t="shared" si="75"/>
        <v>47.530562347188265</v>
      </c>
      <c r="V1023">
        <f t="shared" si="78"/>
        <v>3.8519020193636534E-3</v>
      </c>
      <c r="W1023">
        <f t="shared" si="79"/>
        <v>101.00244498777506</v>
      </c>
    </row>
    <row r="1024" spans="2:23">
      <c r="B1024" t="s">
        <v>0</v>
      </c>
      <c r="C1024">
        <v>0</v>
      </c>
      <c r="D1024" t="s">
        <v>1</v>
      </c>
      <c r="E1024">
        <v>32891.791362999997</v>
      </c>
      <c r="F1024">
        <f t="shared" si="76"/>
        <v>3.997414999998</v>
      </c>
      <c r="G1024">
        <f t="shared" si="77"/>
        <v>53090667.968723439</v>
      </c>
      <c r="H1024" t="s">
        <v>2</v>
      </c>
      <c r="I1024">
        <v>42</v>
      </c>
      <c r="J1024" t="s">
        <v>3</v>
      </c>
      <c r="K1024">
        <v>90</v>
      </c>
      <c r="L1024" t="s">
        <v>4</v>
      </c>
      <c r="M1024">
        <v>16</v>
      </c>
      <c r="N1024" t="s">
        <v>5</v>
      </c>
      <c r="O1024">
        <v>11598</v>
      </c>
      <c r="P1024" t="s">
        <v>6</v>
      </c>
      <c r="Q1024">
        <v>5468</v>
      </c>
      <c r="R1024" t="s">
        <v>7</v>
      </c>
      <c r="S1024">
        <v>1602914</v>
      </c>
      <c r="U1024">
        <f t="shared" si="75"/>
        <v>47.146059665459561</v>
      </c>
      <c r="V1024">
        <f t="shared" si="78"/>
        <v>2.1845647161253586E-2</v>
      </c>
      <c r="W1024">
        <f t="shared" si="79"/>
        <v>100.18537678910157</v>
      </c>
    </row>
    <row r="1025" spans="2:23">
      <c r="B1025" t="s">
        <v>0</v>
      </c>
      <c r="C1025">
        <v>0</v>
      </c>
      <c r="D1025" t="s">
        <v>1</v>
      </c>
      <c r="E1025">
        <v>32895.788777000002</v>
      </c>
      <c r="F1025">
        <f t="shared" si="76"/>
        <v>3.9974140000049374</v>
      </c>
      <c r="G1025">
        <f t="shared" si="77"/>
        <v>53090654.687565573</v>
      </c>
      <c r="H1025" t="s">
        <v>2</v>
      </c>
      <c r="I1025">
        <v>42</v>
      </c>
      <c r="J1025" t="s">
        <v>3</v>
      </c>
      <c r="K1025">
        <v>89</v>
      </c>
      <c r="L1025" t="s">
        <v>4</v>
      </c>
      <c r="M1025">
        <v>16</v>
      </c>
      <c r="N1025" t="s">
        <v>5</v>
      </c>
      <c r="O1025">
        <v>1454</v>
      </c>
      <c r="P1025" t="s">
        <v>6</v>
      </c>
      <c r="Q1025">
        <v>684</v>
      </c>
      <c r="R1025" t="s">
        <v>7</v>
      </c>
      <c r="S1025">
        <v>1599328</v>
      </c>
      <c r="U1025">
        <f t="shared" si="75"/>
        <v>47.042640990371389</v>
      </c>
      <c r="V1025">
        <f t="shared" si="78"/>
        <v>2.7387117536159205E-3</v>
      </c>
      <c r="W1025">
        <f t="shared" si="79"/>
        <v>99.965612104539204</v>
      </c>
    </row>
    <row r="1026" spans="2:23">
      <c r="B1026" t="s">
        <v>0</v>
      </c>
      <c r="C1026">
        <v>0</v>
      </c>
      <c r="D1026" t="s">
        <v>1</v>
      </c>
      <c r="E1026">
        <v>32899.786192</v>
      </c>
      <c r="F1026">
        <f t="shared" si="76"/>
        <v>3.997414999998</v>
      </c>
      <c r="G1026">
        <f t="shared" si="77"/>
        <v>53090667.968723439</v>
      </c>
      <c r="H1026" t="s">
        <v>2</v>
      </c>
      <c r="I1026">
        <v>42</v>
      </c>
      <c r="J1026" t="s">
        <v>3</v>
      </c>
      <c r="K1026">
        <v>90</v>
      </c>
      <c r="L1026" t="s">
        <v>4</v>
      </c>
      <c r="M1026">
        <v>16</v>
      </c>
      <c r="N1026" t="s">
        <v>5</v>
      </c>
      <c r="O1026">
        <v>10577</v>
      </c>
      <c r="P1026" t="s">
        <v>6</v>
      </c>
      <c r="Q1026">
        <v>4978</v>
      </c>
      <c r="R1026" t="s">
        <v>7</v>
      </c>
      <c r="S1026">
        <v>1600125</v>
      </c>
      <c r="U1026">
        <f t="shared" si="75"/>
        <v>47.06438498629101</v>
      </c>
      <c r="V1026">
        <f t="shared" si="78"/>
        <v>1.9922521988668666E-2</v>
      </c>
      <c r="W1026">
        <f t="shared" si="79"/>
        <v>100.01181809586839</v>
      </c>
    </row>
    <row r="1027" spans="2:23">
      <c r="B1027" t="s">
        <v>0</v>
      </c>
      <c r="C1027">
        <v>0</v>
      </c>
      <c r="D1027" t="s">
        <v>1</v>
      </c>
      <c r="E1027">
        <v>32903.783606999998</v>
      </c>
      <c r="F1027">
        <f t="shared" si="76"/>
        <v>3.997414999998</v>
      </c>
      <c r="G1027">
        <f t="shared" si="77"/>
        <v>53090667.968723439</v>
      </c>
      <c r="H1027" t="s">
        <v>2</v>
      </c>
      <c r="I1027">
        <v>42</v>
      </c>
      <c r="J1027" t="s">
        <v>3</v>
      </c>
      <c r="K1027">
        <v>89</v>
      </c>
      <c r="L1027" t="s">
        <v>4</v>
      </c>
      <c r="M1027">
        <v>16</v>
      </c>
      <c r="N1027" t="s">
        <v>5</v>
      </c>
      <c r="O1027">
        <v>1451</v>
      </c>
      <c r="P1027" t="s">
        <v>6</v>
      </c>
      <c r="Q1027">
        <v>683</v>
      </c>
      <c r="R1027" t="s">
        <v>7</v>
      </c>
      <c r="S1027">
        <v>1600390</v>
      </c>
      <c r="U1027">
        <f t="shared" ref="U1027:U1090" si="80">Q1027/O1027*100</f>
        <v>47.070985527222604</v>
      </c>
      <c r="V1027">
        <f t="shared" si="78"/>
        <v>2.7330603579047213E-3</v>
      </c>
      <c r="W1027">
        <f t="shared" si="79"/>
        <v>100.02584424534803</v>
      </c>
    </row>
    <row r="1028" spans="2:23">
      <c r="B1028" t="s">
        <v>0</v>
      </c>
      <c r="C1028">
        <v>0</v>
      </c>
      <c r="D1028" t="s">
        <v>1</v>
      </c>
      <c r="E1028">
        <v>32907.781021000003</v>
      </c>
      <c r="F1028">
        <f t="shared" ref="F1028:F1091" si="81">E1028-E1027</f>
        <v>3.9974140000049374</v>
      </c>
      <c r="G1028">
        <f t="shared" ref="G1028:G1091" si="82">F1028*3400000000/256</f>
        <v>53090654.687565573</v>
      </c>
      <c r="H1028" t="s">
        <v>2</v>
      </c>
      <c r="I1028">
        <v>42</v>
      </c>
      <c r="J1028" t="s">
        <v>3</v>
      </c>
      <c r="K1028">
        <v>89</v>
      </c>
      <c r="L1028" t="s">
        <v>4</v>
      </c>
      <c r="M1028">
        <v>16</v>
      </c>
      <c r="N1028" t="s">
        <v>5</v>
      </c>
      <c r="O1028">
        <v>1434</v>
      </c>
      <c r="P1028" t="s">
        <v>6</v>
      </c>
      <c r="Q1028">
        <v>674</v>
      </c>
      <c r="R1028" t="s">
        <v>7</v>
      </c>
      <c r="S1028">
        <v>1598000</v>
      </c>
      <c r="U1028">
        <f t="shared" si="80"/>
        <v>47.001394700139471</v>
      </c>
      <c r="V1028">
        <f t="shared" ref="V1028:V1091" si="83">O1028/G1028*100</f>
        <v>2.7010403402236796E-3</v>
      </c>
      <c r="W1028">
        <f t="shared" ref="W1028:W1091" si="84">U1028*34/M1027</f>
        <v>99.877963737796378</v>
      </c>
    </row>
    <row r="1029" spans="2:23">
      <c r="B1029" t="s">
        <v>0</v>
      </c>
      <c r="C1029">
        <v>0</v>
      </c>
      <c r="D1029" t="s">
        <v>1</v>
      </c>
      <c r="E1029">
        <v>32911.778435</v>
      </c>
      <c r="F1029">
        <f t="shared" si="81"/>
        <v>3.9974139999976614</v>
      </c>
      <c r="G1029">
        <f t="shared" si="82"/>
        <v>53090654.687468939</v>
      </c>
      <c r="H1029" t="s">
        <v>2</v>
      </c>
      <c r="I1029">
        <v>42</v>
      </c>
      <c r="J1029" t="s">
        <v>3</v>
      </c>
      <c r="K1029">
        <v>90</v>
      </c>
      <c r="L1029" t="s">
        <v>4</v>
      </c>
      <c r="M1029">
        <v>16</v>
      </c>
      <c r="N1029" t="s">
        <v>5</v>
      </c>
      <c r="O1029">
        <v>10576</v>
      </c>
      <c r="P1029" t="s">
        <v>6</v>
      </c>
      <c r="Q1029">
        <v>4977</v>
      </c>
      <c r="R1029" t="s">
        <v>7</v>
      </c>
      <c r="S1029">
        <v>1599992</v>
      </c>
      <c r="U1029">
        <f t="shared" si="80"/>
        <v>47.059379727685325</v>
      </c>
      <c r="V1029">
        <f t="shared" si="83"/>
        <v>1.9920643401853299E-2</v>
      </c>
      <c r="W1029">
        <f t="shared" si="84"/>
        <v>100.00118192133132</v>
      </c>
    </row>
    <row r="1030" spans="2:23">
      <c r="B1030" t="s">
        <v>0</v>
      </c>
      <c r="C1030">
        <v>0</v>
      </c>
      <c r="D1030" t="s">
        <v>1</v>
      </c>
      <c r="E1030">
        <v>32915.775850999999</v>
      </c>
      <c r="F1030">
        <f t="shared" si="81"/>
        <v>3.9974159999983385</v>
      </c>
      <c r="G1030">
        <f t="shared" si="82"/>
        <v>53090681.249977931</v>
      </c>
      <c r="H1030" t="s">
        <v>2</v>
      </c>
      <c r="I1030">
        <v>42</v>
      </c>
      <c r="J1030" t="s">
        <v>3</v>
      </c>
      <c r="K1030">
        <v>89</v>
      </c>
      <c r="L1030" t="s">
        <v>4</v>
      </c>
      <c r="M1030">
        <v>16</v>
      </c>
      <c r="N1030" t="s">
        <v>5</v>
      </c>
      <c r="O1030">
        <v>1453</v>
      </c>
      <c r="P1030" t="s">
        <v>6</v>
      </c>
      <c r="Q1030">
        <v>684</v>
      </c>
      <c r="R1030" t="s">
        <v>7</v>
      </c>
      <c r="S1030">
        <v>1600523</v>
      </c>
      <c r="U1030">
        <f t="shared" si="80"/>
        <v>47.075017205781144</v>
      </c>
      <c r="V1030">
        <f t="shared" si="83"/>
        <v>2.7368268136521681E-3</v>
      </c>
      <c r="W1030">
        <f t="shared" si="84"/>
        <v>100.03441156228493</v>
      </c>
    </row>
    <row r="1031" spans="2:23">
      <c r="B1031" t="s">
        <v>0</v>
      </c>
      <c r="C1031">
        <v>0</v>
      </c>
      <c r="D1031" t="s">
        <v>1</v>
      </c>
      <c r="E1031">
        <v>32919.773265999997</v>
      </c>
      <c r="F1031">
        <f t="shared" si="81"/>
        <v>3.997414999998</v>
      </c>
      <c r="G1031">
        <f t="shared" si="82"/>
        <v>53090667.968723439</v>
      </c>
      <c r="H1031" t="s">
        <v>2</v>
      </c>
      <c r="I1031">
        <v>42</v>
      </c>
      <c r="J1031" t="s">
        <v>3</v>
      </c>
      <c r="K1031">
        <v>90</v>
      </c>
      <c r="L1031" t="s">
        <v>4</v>
      </c>
      <c r="M1031">
        <v>16</v>
      </c>
      <c r="N1031" t="s">
        <v>5</v>
      </c>
      <c r="O1031">
        <v>10655</v>
      </c>
      <c r="P1031" t="s">
        <v>6</v>
      </c>
      <c r="Q1031">
        <v>5014</v>
      </c>
      <c r="R1031" t="s">
        <v>7</v>
      </c>
      <c r="S1031">
        <v>1599859</v>
      </c>
      <c r="U1031">
        <f t="shared" si="80"/>
        <v>47.0577193805725</v>
      </c>
      <c r="V1031">
        <f t="shared" si="83"/>
        <v>2.0069440464145282E-2</v>
      </c>
      <c r="W1031">
        <f t="shared" si="84"/>
        <v>99.997653683716564</v>
      </c>
    </row>
    <row r="1032" spans="2:23">
      <c r="B1032" t="s">
        <v>0</v>
      </c>
      <c r="C1032">
        <v>0</v>
      </c>
      <c r="D1032" t="s">
        <v>1</v>
      </c>
      <c r="E1032">
        <v>32923.770680000001</v>
      </c>
      <c r="F1032">
        <f t="shared" si="81"/>
        <v>3.9974140000049374</v>
      </c>
      <c r="G1032">
        <f t="shared" si="82"/>
        <v>53090654.687565573</v>
      </c>
      <c r="H1032" t="s">
        <v>2</v>
      </c>
      <c r="I1032">
        <v>42</v>
      </c>
      <c r="J1032" t="s">
        <v>3</v>
      </c>
      <c r="K1032">
        <v>89</v>
      </c>
      <c r="L1032" t="s">
        <v>4</v>
      </c>
      <c r="M1032">
        <v>16</v>
      </c>
      <c r="N1032" t="s">
        <v>5</v>
      </c>
      <c r="O1032">
        <v>1440</v>
      </c>
      <c r="P1032" t="s">
        <v>6</v>
      </c>
      <c r="Q1032">
        <v>678</v>
      </c>
      <c r="R1032" t="s">
        <v>7</v>
      </c>
      <c r="S1032">
        <v>1600789</v>
      </c>
      <c r="U1032">
        <f t="shared" si="80"/>
        <v>47.083333333333336</v>
      </c>
      <c r="V1032">
        <f t="shared" si="83"/>
        <v>2.7123417642413521E-3</v>
      </c>
      <c r="W1032">
        <f t="shared" si="84"/>
        <v>100.05208333333334</v>
      </c>
    </row>
    <row r="1033" spans="2:23">
      <c r="B1033" t="s">
        <v>0</v>
      </c>
      <c r="C1033">
        <v>0</v>
      </c>
      <c r="D1033" t="s">
        <v>1</v>
      </c>
      <c r="E1033">
        <v>32927.768093999999</v>
      </c>
      <c r="F1033">
        <f t="shared" si="81"/>
        <v>3.9974139999976614</v>
      </c>
      <c r="G1033">
        <f t="shared" si="82"/>
        <v>53090654.687468939</v>
      </c>
      <c r="H1033" t="s">
        <v>2</v>
      </c>
      <c r="I1033">
        <v>42</v>
      </c>
      <c r="J1033" t="s">
        <v>3</v>
      </c>
      <c r="K1033">
        <v>89</v>
      </c>
      <c r="L1033" t="s">
        <v>4</v>
      </c>
      <c r="M1033">
        <v>16</v>
      </c>
      <c r="N1033" t="s">
        <v>5</v>
      </c>
      <c r="O1033">
        <v>1429</v>
      </c>
      <c r="P1033" t="s">
        <v>6</v>
      </c>
      <c r="Q1033">
        <v>672</v>
      </c>
      <c r="R1033" t="s">
        <v>7</v>
      </c>
      <c r="S1033">
        <v>1598796</v>
      </c>
      <c r="U1033">
        <f t="shared" si="80"/>
        <v>47.0258922323303</v>
      </c>
      <c r="V1033">
        <f t="shared" si="83"/>
        <v>2.6916224868805184E-3</v>
      </c>
      <c r="W1033">
        <f t="shared" si="84"/>
        <v>99.930020993701888</v>
      </c>
    </row>
    <row r="1034" spans="2:23">
      <c r="B1034" t="s">
        <v>0</v>
      </c>
      <c r="C1034">
        <v>0</v>
      </c>
      <c r="D1034" t="s">
        <v>1</v>
      </c>
      <c r="E1034">
        <v>32931.765509999997</v>
      </c>
      <c r="F1034">
        <f t="shared" si="81"/>
        <v>3.9974159999983385</v>
      </c>
      <c r="G1034">
        <f t="shared" si="82"/>
        <v>53090681.249977931</v>
      </c>
      <c r="H1034" t="s">
        <v>2</v>
      </c>
      <c r="I1034">
        <v>42</v>
      </c>
      <c r="J1034" t="s">
        <v>3</v>
      </c>
      <c r="K1034">
        <v>90</v>
      </c>
      <c r="L1034" t="s">
        <v>4</v>
      </c>
      <c r="M1034">
        <v>16</v>
      </c>
      <c r="N1034" t="s">
        <v>5</v>
      </c>
      <c r="O1034">
        <v>10644</v>
      </c>
      <c r="P1034" t="s">
        <v>6</v>
      </c>
      <c r="Q1034">
        <v>5009</v>
      </c>
      <c r="R1034" t="s">
        <v>7</v>
      </c>
      <c r="S1034">
        <v>1599992</v>
      </c>
      <c r="U1034">
        <f t="shared" si="80"/>
        <v>47.059376174370534</v>
      </c>
      <c r="V1034">
        <f t="shared" si="83"/>
        <v>2.0048716176540724E-2</v>
      </c>
      <c r="W1034">
        <f t="shared" si="84"/>
        <v>100.00117437053738</v>
      </c>
    </row>
    <row r="1035" spans="2:23">
      <c r="B1035" t="s">
        <v>0</v>
      </c>
      <c r="C1035">
        <v>0</v>
      </c>
      <c r="D1035" t="s">
        <v>1</v>
      </c>
      <c r="E1035">
        <v>32935.762924000002</v>
      </c>
      <c r="F1035">
        <f t="shared" si="81"/>
        <v>3.9974140000049374</v>
      </c>
      <c r="G1035">
        <f t="shared" si="82"/>
        <v>53090654.687565573</v>
      </c>
      <c r="H1035" t="s">
        <v>2</v>
      </c>
      <c r="I1035">
        <v>42</v>
      </c>
      <c r="J1035" t="s">
        <v>3</v>
      </c>
      <c r="K1035">
        <v>89</v>
      </c>
      <c r="L1035" t="s">
        <v>4</v>
      </c>
      <c r="M1035">
        <v>16</v>
      </c>
      <c r="N1035" t="s">
        <v>5</v>
      </c>
      <c r="O1035">
        <v>1441</v>
      </c>
      <c r="P1035" t="s">
        <v>6</v>
      </c>
      <c r="Q1035">
        <v>678</v>
      </c>
      <c r="R1035" t="s">
        <v>7</v>
      </c>
      <c r="S1035">
        <v>1599593</v>
      </c>
      <c r="U1035">
        <f t="shared" si="80"/>
        <v>47.050659264399727</v>
      </c>
      <c r="V1035">
        <f t="shared" si="83"/>
        <v>2.7142253349109638E-3</v>
      </c>
      <c r="W1035">
        <f t="shared" si="84"/>
        <v>99.982650936849424</v>
      </c>
    </row>
    <row r="1036" spans="2:23">
      <c r="B1036" t="s">
        <v>0</v>
      </c>
      <c r="C1036">
        <v>0</v>
      </c>
      <c r="D1036" t="s">
        <v>1</v>
      </c>
      <c r="E1036">
        <v>32939.760338</v>
      </c>
      <c r="F1036">
        <f t="shared" si="81"/>
        <v>3.9974139999976614</v>
      </c>
      <c r="G1036">
        <f t="shared" si="82"/>
        <v>53090654.687468939</v>
      </c>
      <c r="H1036" t="s">
        <v>2</v>
      </c>
      <c r="I1036">
        <v>42</v>
      </c>
      <c r="J1036" t="s">
        <v>3</v>
      </c>
      <c r="K1036">
        <v>90</v>
      </c>
      <c r="L1036" t="s">
        <v>4</v>
      </c>
      <c r="M1036">
        <v>16</v>
      </c>
      <c r="N1036" t="s">
        <v>5</v>
      </c>
      <c r="O1036">
        <v>10543</v>
      </c>
      <c r="P1036" t="s">
        <v>6</v>
      </c>
      <c r="Q1036">
        <v>4962</v>
      </c>
      <c r="R1036" t="s">
        <v>7</v>
      </c>
      <c r="S1036">
        <v>1600125</v>
      </c>
      <c r="U1036">
        <f t="shared" si="80"/>
        <v>47.064402921369627</v>
      </c>
      <c r="V1036">
        <f t="shared" si="83"/>
        <v>1.9858485569755988E-2</v>
      </c>
      <c r="W1036">
        <f t="shared" si="84"/>
        <v>100.01185620791045</v>
      </c>
    </row>
    <row r="1037" spans="2:23">
      <c r="B1037" t="s">
        <v>0</v>
      </c>
      <c r="C1037">
        <v>0</v>
      </c>
      <c r="D1037" t="s">
        <v>1</v>
      </c>
      <c r="E1037">
        <v>32943.757753999998</v>
      </c>
      <c r="F1037">
        <f t="shared" si="81"/>
        <v>3.9974159999983385</v>
      </c>
      <c r="G1037">
        <f t="shared" si="82"/>
        <v>53090681.249977931</v>
      </c>
      <c r="H1037" t="s">
        <v>2</v>
      </c>
      <c r="I1037">
        <v>42</v>
      </c>
      <c r="J1037" t="s">
        <v>3</v>
      </c>
      <c r="K1037">
        <v>89</v>
      </c>
      <c r="L1037" t="s">
        <v>4</v>
      </c>
      <c r="M1037">
        <v>16</v>
      </c>
      <c r="N1037" t="s">
        <v>5</v>
      </c>
      <c r="O1037">
        <v>1426</v>
      </c>
      <c r="P1037" t="s">
        <v>6</v>
      </c>
      <c r="Q1037">
        <v>671</v>
      </c>
      <c r="R1037" t="s">
        <v>7</v>
      </c>
      <c r="S1037">
        <v>1599859</v>
      </c>
      <c r="U1037">
        <f t="shared" si="80"/>
        <v>47.054698457222997</v>
      </c>
      <c r="V1037">
        <f t="shared" si="83"/>
        <v>2.6859704310172E-3</v>
      </c>
      <c r="W1037">
        <f t="shared" si="84"/>
        <v>99.991234221598873</v>
      </c>
    </row>
    <row r="1038" spans="2:23">
      <c r="B1038" t="s">
        <v>0</v>
      </c>
      <c r="C1038">
        <v>0</v>
      </c>
      <c r="D1038" t="s">
        <v>1</v>
      </c>
      <c r="E1038">
        <v>32947.755167000003</v>
      </c>
      <c r="F1038">
        <f t="shared" si="81"/>
        <v>3.9974130000045989</v>
      </c>
      <c r="G1038">
        <f t="shared" si="82"/>
        <v>53090641.40631108</v>
      </c>
      <c r="H1038" t="s">
        <v>2</v>
      </c>
      <c r="I1038">
        <v>42</v>
      </c>
      <c r="J1038" t="s">
        <v>3</v>
      </c>
      <c r="K1038">
        <v>89</v>
      </c>
      <c r="L1038" t="s">
        <v>4</v>
      </c>
      <c r="M1038">
        <v>16</v>
      </c>
      <c r="N1038" t="s">
        <v>5</v>
      </c>
      <c r="O1038">
        <v>1444</v>
      </c>
      <c r="P1038" t="s">
        <v>6</v>
      </c>
      <c r="Q1038">
        <v>679</v>
      </c>
      <c r="R1038" t="s">
        <v>7</v>
      </c>
      <c r="S1038">
        <v>1598664</v>
      </c>
      <c r="U1038">
        <f t="shared" si="80"/>
        <v>47.022160664819943</v>
      </c>
      <c r="V1038">
        <f t="shared" si="83"/>
        <v>2.7198767273290962E-3</v>
      </c>
      <c r="W1038">
        <f t="shared" si="84"/>
        <v>99.922091412742375</v>
      </c>
    </row>
    <row r="1039" spans="2:23">
      <c r="B1039" t="s">
        <v>0</v>
      </c>
      <c r="C1039">
        <v>0</v>
      </c>
      <c r="D1039" t="s">
        <v>1</v>
      </c>
      <c r="E1039">
        <v>32951.752582000001</v>
      </c>
      <c r="F1039">
        <f t="shared" si="81"/>
        <v>3.997414999998</v>
      </c>
      <c r="G1039">
        <f t="shared" si="82"/>
        <v>53090667.968723439</v>
      </c>
      <c r="H1039" t="s">
        <v>2</v>
      </c>
      <c r="I1039">
        <v>42</v>
      </c>
      <c r="J1039" t="s">
        <v>3</v>
      </c>
      <c r="K1039">
        <v>90</v>
      </c>
      <c r="L1039" t="s">
        <v>4</v>
      </c>
      <c r="M1039">
        <v>16</v>
      </c>
      <c r="N1039" t="s">
        <v>5</v>
      </c>
      <c r="O1039">
        <v>10587</v>
      </c>
      <c r="P1039" t="s">
        <v>6</v>
      </c>
      <c r="Q1039">
        <v>4983</v>
      </c>
      <c r="R1039" t="s">
        <v>7</v>
      </c>
      <c r="S1039">
        <v>1600257</v>
      </c>
      <c r="U1039">
        <f t="shared" si="80"/>
        <v>47.067157835080756</v>
      </c>
      <c r="V1039">
        <f t="shared" si="83"/>
        <v>1.9941357690652851E-2</v>
      </c>
      <c r="W1039">
        <f t="shared" si="84"/>
        <v>100.0177103995466</v>
      </c>
    </row>
    <row r="1040" spans="2:23">
      <c r="B1040" t="s">
        <v>0</v>
      </c>
      <c r="C1040">
        <v>0</v>
      </c>
      <c r="D1040" t="s">
        <v>1</v>
      </c>
      <c r="E1040">
        <v>32955.749996999999</v>
      </c>
      <c r="F1040">
        <f t="shared" si="81"/>
        <v>3.997414999998</v>
      </c>
      <c r="G1040">
        <f t="shared" si="82"/>
        <v>53090667.968723439</v>
      </c>
      <c r="H1040" t="s">
        <v>2</v>
      </c>
      <c r="I1040">
        <v>42</v>
      </c>
      <c r="J1040" t="s">
        <v>3</v>
      </c>
      <c r="K1040">
        <v>89</v>
      </c>
      <c r="L1040" t="s">
        <v>4</v>
      </c>
      <c r="M1040">
        <v>16</v>
      </c>
      <c r="N1040" t="s">
        <v>5</v>
      </c>
      <c r="O1040">
        <v>1433</v>
      </c>
      <c r="P1040" t="s">
        <v>6</v>
      </c>
      <c r="Q1040">
        <v>674</v>
      </c>
      <c r="R1040" t="s">
        <v>7</v>
      </c>
      <c r="S1040">
        <v>1599062</v>
      </c>
      <c r="U1040">
        <f t="shared" si="80"/>
        <v>47.03419399860433</v>
      </c>
      <c r="V1040">
        <f t="shared" si="83"/>
        <v>2.6991560943331948E-3</v>
      </c>
      <c r="W1040">
        <f t="shared" si="84"/>
        <v>99.947662247034202</v>
      </c>
    </row>
    <row r="1041" spans="2:23">
      <c r="B1041" t="s">
        <v>0</v>
      </c>
      <c r="C1041">
        <v>0</v>
      </c>
      <c r="D1041" t="s">
        <v>1</v>
      </c>
      <c r="E1041">
        <v>32959.747410999997</v>
      </c>
      <c r="F1041">
        <f t="shared" si="81"/>
        <v>3.9974139999976614</v>
      </c>
      <c r="G1041">
        <f t="shared" si="82"/>
        <v>53090654.687468939</v>
      </c>
      <c r="H1041" t="s">
        <v>2</v>
      </c>
      <c r="I1041">
        <v>42</v>
      </c>
      <c r="J1041" t="s">
        <v>3</v>
      </c>
      <c r="K1041">
        <v>90</v>
      </c>
      <c r="L1041" t="s">
        <v>4</v>
      </c>
      <c r="M1041">
        <v>16</v>
      </c>
      <c r="N1041" t="s">
        <v>5</v>
      </c>
      <c r="O1041">
        <v>10670</v>
      </c>
      <c r="P1041" t="s">
        <v>6</v>
      </c>
      <c r="Q1041">
        <v>5021</v>
      </c>
      <c r="R1041" t="s">
        <v>7</v>
      </c>
      <c r="S1041">
        <v>1599859</v>
      </c>
      <c r="U1041">
        <f t="shared" si="80"/>
        <v>47.05716963448922</v>
      </c>
      <c r="V1041">
        <f t="shared" si="83"/>
        <v>2.0097699044797152E-2</v>
      </c>
      <c r="W1041">
        <f t="shared" si="84"/>
        <v>99.996485473289596</v>
      </c>
    </row>
    <row r="1042" spans="2:23">
      <c r="B1042" t="s">
        <v>0</v>
      </c>
      <c r="C1042">
        <v>0</v>
      </c>
      <c r="D1042" t="s">
        <v>1</v>
      </c>
      <c r="E1042">
        <v>32963.744826000002</v>
      </c>
      <c r="F1042">
        <f t="shared" si="81"/>
        <v>3.9974150000052759</v>
      </c>
      <c r="G1042">
        <f t="shared" si="82"/>
        <v>53090667.968820073</v>
      </c>
      <c r="H1042" t="s">
        <v>2</v>
      </c>
      <c r="I1042">
        <v>42</v>
      </c>
      <c r="J1042" t="s">
        <v>3</v>
      </c>
      <c r="K1042">
        <v>89</v>
      </c>
      <c r="L1042" t="s">
        <v>4</v>
      </c>
      <c r="M1042">
        <v>16</v>
      </c>
      <c r="N1042" t="s">
        <v>5</v>
      </c>
      <c r="O1042">
        <v>1430</v>
      </c>
      <c r="P1042" t="s">
        <v>6</v>
      </c>
      <c r="Q1042">
        <v>673</v>
      </c>
      <c r="R1042" t="s">
        <v>7</v>
      </c>
      <c r="S1042">
        <v>1600125</v>
      </c>
      <c r="U1042">
        <f t="shared" si="80"/>
        <v>47.06293706293706</v>
      </c>
      <c r="V1042">
        <f t="shared" si="83"/>
        <v>2.6935053837330377E-3</v>
      </c>
      <c r="W1042">
        <f t="shared" si="84"/>
        <v>100.00874125874125</v>
      </c>
    </row>
    <row r="1043" spans="2:23">
      <c r="B1043" t="s">
        <v>0</v>
      </c>
      <c r="C1043">
        <v>0</v>
      </c>
      <c r="D1043" t="s">
        <v>1</v>
      </c>
      <c r="E1043">
        <v>32967.74224</v>
      </c>
      <c r="F1043">
        <f t="shared" si="81"/>
        <v>3.9974139999976614</v>
      </c>
      <c r="G1043">
        <f t="shared" si="82"/>
        <v>53090654.687468939</v>
      </c>
      <c r="H1043" t="s">
        <v>2</v>
      </c>
      <c r="I1043">
        <v>42</v>
      </c>
      <c r="J1043" t="s">
        <v>3</v>
      </c>
      <c r="K1043">
        <v>89</v>
      </c>
      <c r="L1043" t="s">
        <v>4</v>
      </c>
      <c r="M1043">
        <v>16</v>
      </c>
      <c r="N1043" t="s">
        <v>5</v>
      </c>
      <c r="O1043">
        <v>1430</v>
      </c>
      <c r="P1043" t="s">
        <v>6</v>
      </c>
      <c r="Q1043">
        <v>673</v>
      </c>
      <c r="R1043" t="s">
        <v>7</v>
      </c>
      <c r="S1043">
        <v>1600125</v>
      </c>
      <c r="U1043">
        <f t="shared" si="80"/>
        <v>47.06293706293706</v>
      </c>
      <c r="V1043">
        <f t="shared" si="83"/>
        <v>2.693506057550134E-3</v>
      </c>
      <c r="W1043">
        <f t="shared" si="84"/>
        <v>100.00874125874125</v>
      </c>
    </row>
    <row r="1044" spans="2:23">
      <c r="B1044" t="s">
        <v>0</v>
      </c>
      <c r="C1044">
        <v>0</v>
      </c>
      <c r="D1044" t="s">
        <v>1</v>
      </c>
      <c r="E1044">
        <v>32971.739654999998</v>
      </c>
      <c r="F1044">
        <f t="shared" si="81"/>
        <v>3.997414999998</v>
      </c>
      <c r="G1044">
        <f t="shared" si="82"/>
        <v>53090667.968723439</v>
      </c>
      <c r="H1044" t="s">
        <v>2</v>
      </c>
      <c r="I1044">
        <v>42</v>
      </c>
      <c r="J1044" t="s">
        <v>3</v>
      </c>
      <c r="K1044">
        <v>90</v>
      </c>
      <c r="L1044" t="s">
        <v>4</v>
      </c>
      <c r="M1044">
        <v>16</v>
      </c>
      <c r="N1044" t="s">
        <v>5</v>
      </c>
      <c r="O1044">
        <v>10623</v>
      </c>
      <c r="P1044" t="s">
        <v>6</v>
      </c>
      <c r="Q1044">
        <v>4999</v>
      </c>
      <c r="R1044" t="s">
        <v>7</v>
      </c>
      <c r="S1044">
        <v>1599859</v>
      </c>
      <c r="U1044">
        <f t="shared" si="80"/>
        <v>47.058269791960839</v>
      </c>
      <c r="V1044">
        <f t="shared" si="83"/>
        <v>2.0009166217795901E-2</v>
      </c>
      <c r="W1044">
        <f t="shared" si="84"/>
        <v>99.99882330791678</v>
      </c>
    </row>
    <row r="1045" spans="2:23">
      <c r="B1045" t="s">
        <v>0</v>
      </c>
      <c r="C1045">
        <v>0</v>
      </c>
      <c r="D1045" t="s">
        <v>1</v>
      </c>
      <c r="E1045">
        <v>32975.737070000003</v>
      </c>
      <c r="F1045">
        <f t="shared" si="81"/>
        <v>3.9974150000052759</v>
      </c>
      <c r="G1045">
        <f t="shared" si="82"/>
        <v>53090667.968820073</v>
      </c>
      <c r="H1045" t="s">
        <v>2</v>
      </c>
      <c r="I1045">
        <v>42</v>
      </c>
      <c r="J1045" t="s">
        <v>3</v>
      </c>
      <c r="K1045">
        <v>89</v>
      </c>
      <c r="L1045" t="s">
        <v>4</v>
      </c>
      <c r="M1045">
        <v>16</v>
      </c>
      <c r="N1045" t="s">
        <v>5</v>
      </c>
      <c r="O1045">
        <v>1717</v>
      </c>
      <c r="P1045" t="s">
        <v>6</v>
      </c>
      <c r="Q1045">
        <v>808</v>
      </c>
      <c r="R1045" t="s">
        <v>7</v>
      </c>
      <c r="S1045">
        <v>1599992</v>
      </c>
      <c r="U1045">
        <f t="shared" si="80"/>
        <v>47.058823529411761</v>
      </c>
      <c r="V1045">
        <f t="shared" si="83"/>
        <v>3.2340900306780597E-3</v>
      </c>
      <c r="W1045">
        <f t="shared" si="84"/>
        <v>99.999999999999986</v>
      </c>
    </row>
    <row r="1046" spans="2:23">
      <c r="B1046" t="s">
        <v>0</v>
      </c>
      <c r="C1046">
        <v>0</v>
      </c>
      <c r="D1046" t="s">
        <v>1</v>
      </c>
      <c r="E1046">
        <v>32979.178843000002</v>
      </c>
      <c r="F1046">
        <f t="shared" si="81"/>
        <v>3.4417729999986477</v>
      </c>
      <c r="G1046">
        <f t="shared" si="82"/>
        <v>45711047.656232037</v>
      </c>
      <c r="H1046" t="s">
        <v>2</v>
      </c>
      <c r="I1046">
        <v>42</v>
      </c>
      <c r="J1046" t="s">
        <v>3</v>
      </c>
      <c r="K1046">
        <v>89</v>
      </c>
      <c r="L1046" t="s">
        <v>4</v>
      </c>
      <c r="M1046">
        <v>16</v>
      </c>
      <c r="N1046" t="s">
        <v>5</v>
      </c>
      <c r="O1046">
        <v>11315</v>
      </c>
      <c r="P1046" t="s">
        <v>6</v>
      </c>
      <c r="Q1046">
        <v>5325</v>
      </c>
      <c r="R1046" t="s">
        <v>7</v>
      </c>
      <c r="S1046">
        <v>1599992</v>
      </c>
      <c r="U1046">
        <f t="shared" si="80"/>
        <v>47.061422889969066</v>
      </c>
      <c r="V1046">
        <f t="shared" si="83"/>
        <v>2.475331583973741E-2</v>
      </c>
      <c r="W1046">
        <f t="shared" si="84"/>
        <v>100.00552364118427</v>
      </c>
    </row>
    <row r="1047" spans="2:23">
      <c r="B1047" t="s">
        <v>0</v>
      </c>
      <c r="C1047">
        <v>0</v>
      </c>
      <c r="D1047" t="s">
        <v>1</v>
      </c>
      <c r="E1047">
        <v>32979.734484000001</v>
      </c>
      <c r="F1047">
        <f t="shared" si="81"/>
        <v>0.55564099999901373</v>
      </c>
      <c r="G1047">
        <f t="shared" si="82"/>
        <v>7379607.0312369009</v>
      </c>
      <c r="H1047" t="s">
        <v>2</v>
      </c>
      <c r="I1047">
        <v>42</v>
      </c>
      <c r="J1047" t="s">
        <v>3</v>
      </c>
      <c r="K1047">
        <v>89</v>
      </c>
      <c r="L1047" t="s">
        <v>4</v>
      </c>
      <c r="M1047">
        <v>16</v>
      </c>
      <c r="N1047" t="s">
        <v>5</v>
      </c>
      <c r="O1047">
        <v>1001</v>
      </c>
      <c r="P1047" t="s">
        <v>6</v>
      </c>
      <c r="Q1047">
        <v>471</v>
      </c>
      <c r="R1047" t="s">
        <v>7</v>
      </c>
      <c r="S1047">
        <v>1599726</v>
      </c>
      <c r="U1047">
        <f t="shared" si="80"/>
        <v>47.052947052947054</v>
      </c>
      <c r="V1047">
        <f t="shared" si="83"/>
        <v>1.3564407911734315E-2</v>
      </c>
      <c r="W1047">
        <f t="shared" si="84"/>
        <v>99.98751248751249</v>
      </c>
    </row>
    <row r="1048" spans="2:23">
      <c r="B1048" t="s">
        <v>0</v>
      </c>
      <c r="C1048">
        <v>0</v>
      </c>
      <c r="D1048" t="s">
        <v>1</v>
      </c>
      <c r="E1048">
        <v>32983.731898999999</v>
      </c>
      <c r="F1048">
        <f t="shared" si="81"/>
        <v>3.997414999998</v>
      </c>
      <c r="G1048">
        <f t="shared" si="82"/>
        <v>53090667.968723439</v>
      </c>
      <c r="H1048" t="s">
        <v>2</v>
      </c>
      <c r="I1048">
        <v>42</v>
      </c>
      <c r="J1048" t="s">
        <v>3</v>
      </c>
      <c r="K1048">
        <v>89</v>
      </c>
      <c r="L1048" t="s">
        <v>4</v>
      </c>
      <c r="M1048">
        <v>16</v>
      </c>
      <c r="N1048" t="s">
        <v>5</v>
      </c>
      <c r="O1048">
        <v>1096</v>
      </c>
      <c r="P1048" t="s">
        <v>6</v>
      </c>
      <c r="Q1048">
        <v>515</v>
      </c>
      <c r="R1048" t="s">
        <v>7</v>
      </c>
      <c r="S1048">
        <v>1597601</v>
      </c>
      <c r="U1048">
        <f t="shared" si="80"/>
        <v>46.989051094890513</v>
      </c>
      <c r="V1048">
        <f t="shared" si="83"/>
        <v>2.0643929374662816E-3</v>
      </c>
      <c r="W1048">
        <f t="shared" si="84"/>
        <v>99.851733576642346</v>
      </c>
    </row>
    <row r="1049" spans="2:23">
      <c r="B1049" t="s">
        <v>0</v>
      </c>
      <c r="C1049">
        <v>0</v>
      </c>
      <c r="D1049" t="s">
        <v>1</v>
      </c>
      <c r="E1049">
        <v>32987.729313999997</v>
      </c>
      <c r="F1049">
        <f t="shared" si="81"/>
        <v>3.997414999998</v>
      </c>
      <c r="G1049">
        <f t="shared" si="82"/>
        <v>53090667.968723439</v>
      </c>
      <c r="H1049" t="s">
        <v>2</v>
      </c>
      <c r="I1049">
        <v>42</v>
      </c>
      <c r="J1049" t="s">
        <v>3</v>
      </c>
      <c r="K1049">
        <v>89</v>
      </c>
      <c r="L1049" t="s">
        <v>4</v>
      </c>
      <c r="M1049">
        <v>16</v>
      </c>
      <c r="N1049" t="s">
        <v>5</v>
      </c>
      <c r="O1049">
        <v>1421</v>
      </c>
      <c r="P1049" t="s">
        <v>6</v>
      </c>
      <c r="Q1049">
        <v>669</v>
      </c>
      <c r="R1049" t="s">
        <v>7</v>
      </c>
      <c r="S1049">
        <v>1600656</v>
      </c>
      <c r="U1049">
        <f t="shared" si="80"/>
        <v>47.079521463757921</v>
      </c>
      <c r="V1049">
        <f t="shared" si="83"/>
        <v>2.6765532519521769E-3</v>
      </c>
      <c r="W1049">
        <f t="shared" si="84"/>
        <v>100.04398311048558</v>
      </c>
    </row>
    <row r="1050" spans="2:23">
      <c r="B1050" t="s">
        <v>0</v>
      </c>
      <c r="C1050">
        <v>0</v>
      </c>
      <c r="D1050" t="s">
        <v>1</v>
      </c>
      <c r="E1050">
        <v>32991.726728000001</v>
      </c>
      <c r="F1050">
        <f t="shared" si="81"/>
        <v>3.9974140000049374</v>
      </c>
      <c r="G1050">
        <f t="shared" si="82"/>
        <v>53090654.687565573</v>
      </c>
      <c r="H1050" t="s">
        <v>2</v>
      </c>
      <c r="I1050">
        <v>42</v>
      </c>
      <c r="J1050" t="s">
        <v>3</v>
      </c>
      <c r="K1050">
        <v>90</v>
      </c>
      <c r="L1050" t="s">
        <v>4</v>
      </c>
      <c r="M1050">
        <v>16</v>
      </c>
      <c r="N1050" t="s">
        <v>5</v>
      </c>
      <c r="O1050">
        <v>10617</v>
      </c>
      <c r="P1050" t="s">
        <v>6</v>
      </c>
      <c r="Q1050">
        <v>4997</v>
      </c>
      <c r="R1050" t="s">
        <v>7</v>
      </c>
      <c r="S1050">
        <v>1600125</v>
      </c>
      <c r="U1050">
        <f t="shared" si="80"/>
        <v>47.066026184421212</v>
      </c>
      <c r="V1050">
        <f t="shared" si="83"/>
        <v>1.9997869799271133E-2</v>
      </c>
      <c r="W1050">
        <f t="shared" si="84"/>
        <v>100.01530564189507</v>
      </c>
    </row>
    <row r="1051" spans="2:23">
      <c r="B1051" t="s">
        <v>0</v>
      </c>
      <c r="C1051">
        <v>0</v>
      </c>
      <c r="D1051" t="s">
        <v>1</v>
      </c>
      <c r="E1051">
        <v>32995.724142999999</v>
      </c>
      <c r="F1051">
        <f t="shared" si="81"/>
        <v>3.997414999998</v>
      </c>
      <c r="G1051">
        <f t="shared" si="82"/>
        <v>53090667.968723439</v>
      </c>
      <c r="H1051" t="s">
        <v>2</v>
      </c>
      <c r="I1051">
        <v>42</v>
      </c>
      <c r="J1051" t="s">
        <v>3</v>
      </c>
      <c r="K1051">
        <v>89</v>
      </c>
      <c r="L1051" t="s">
        <v>4</v>
      </c>
      <c r="M1051">
        <v>16</v>
      </c>
      <c r="N1051" t="s">
        <v>5</v>
      </c>
      <c r="O1051">
        <v>1439</v>
      </c>
      <c r="P1051" t="s">
        <v>6</v>
      </c>
      <c r="Q1051">
        <v>677</v>
      </c>
      <c r="R1051" t="s">
        <v>7</v>
      </c>
      <c r="S1051">
        <v>1599460</v>
      </c>
      <c r="U1051">
        <f t="shared" si="80"/>
        <v>47.04656011118832</v>
      </c>
      <c r="V1051">
        <f t="shared" si="83"/>
        <v>2.7104575155237035E-3</v>
      </c>
      <c r="W1051">
        <f t="shared" si="84"/>
        <v>99.973940236275183</v>
      </c>
    </row>
    <row r="1052" spans="2:23">
      <c r="B1052" t="s">
        <v>0</v>
      </c>
      <c r="C1052">
        <v>0</v>
      </c>
      <c r="D1052" t="s">
        <v>1</v>
      </c>
      <c r="E1052">
        <v>32999.721555999997</v>
      </c>
      <c r="F1052">
        <f t="shared" si="81"/>
        <v>3.9974129999973229</v>
      </c>
      <c r="G1052">
        <f t="shared" si="82"/>
        <v>53090641.406214446</v>
      </c>
      <c r="H1052" t="s">
        <v>2</v>
      </c>
      <c r="I1052">
        <v>42</v>
      </c>
      <c r="J1052" t="s">
        <v>3</v>
      </c>
      <c r="K1052">
        <v>90</v>
      </c>
      <c r="L1052" t="s">
        <v>4</v>
      </c>
      <c r="M1052">
        <v>16</v>
      </c>
      <c r="N1052" t="s">
        <v>5</v>
      </c>
      <c r="O1052">
        <v>10645</v>
      </c>
      <c r="P1052" t="s">
        <v>6</v>
      </c>
      <c r="Q1052">
        <v>5012</v>
      </c>
      <c r="R1052" t="s">
        <v>7</v>
      </c>
      <c r="S1052">
        <v>1600789</v>
      </c>
      <c r="U1052">
        <f t="shared" si="80"/>
        <v>47.083137623297318</v>
      </c>
      <c r="V1052">
        <f t="shared" si="83"/>
        <v>2.0050614793954941E-2</v>
      </c>
      <c r="W1052">
        <f t="shared" si="84"/>
        <v>100.05166744950679</v>
      </c>
    </row>
    <row r="1053" spans="2:23">
      <c r="B1053" t="s">
        <v>0</v>
      </c>
      <c r="C1053">
        <v>0</v>
      </c>
      <c r="D1053" t="s">
        <v>1</v>
      </c>
      <c r="E1053">
        <v>33003.718972000002</v>
      </c>
      <c r="F1053">
        <f t="shared" si="81"/>
        <v>3.9974160000056145</v>
      </c>
      <c r="G1053">
        <f t="shared" si="82"/>
        <v>53090681.250074565</v>
      </c>
      <c r="H1053" t="s">
        <v>2</v>
      </c>
      <c r="I1053">
        <v>42</v>
      </c>
      <c r="J1053" t="s">
        <v>3</v>
      </c>
      <c r="K1053">
        <v>89</v>
      </c>
      <c r="L1053" t="s">
        <v>4</v>
      </c>
      <c r="M1053">
        <v>16</v>
      </c>
      <c r="N1053" t="s">
        <v>5</v>
      </c>
      <c r="O1053">
        <v>1470</v>
      </c>
      <c r="P1053" t="s">
        <v>6</v>
      </c>
      <c r="Q1053">
        <v>692</v>
      </c>
      <c r="R1053" t="s">
        <v>7</v>
      </c>
      <c r="S1053">
        <v>1600523</v>
      </c>
      <c r="U1053">
        <f t="shared" si="80"/>
        <v>47.074829931972786</v>
      </c>
      <c r="V1053">
        <f t="shared" si="83"/>
        <v>2.768847499009886E-3</v>
      </c>
      <c r="W1053">
        <f t="shared" si="84"/>
        <v>100.03401360544217</v>
      </c>
    </row>
    <row r="1054" spans="2:23">
      <c r="B1054" t="s">
        <v>0</v>
      </c>
      <c r="C1054">
        <v>0</v>
      </c>
      <c r="D1054" t="s">
        <v>1</v>
      </c>
      <c r="E1054">
        <v>33007.716386</v>
      </c>
      <c r="F1054">
        <f t="shared" si="81"/>
        <v>3.9974139999976614</v>
      </c>
      <c r="G1054">
        <f t="shared" si="82"/>
        <v>53090654.687468939</v>
      </c>
      <c r="H1054" t="s">
        <v>2</v>
      </c>
      <c r="I1054">
        <v>42</v>
      </c>
      <c r="J1054" t="s">
        <v>3</v>
      </c>
      <c r="K1054">
        <v>89</v>
      </c>
      <c r="L1054" t="s">
        <v>4</v>
      </c>
      <c r="M1054">
        <v>16</v>
      </c>
      <c r="N1054" t="s">
        <v>5</v>
      </c>
      <c r="O1054">
        <v>1447</v>
      </c>
      <c r="P1054" t="s">
        <v>6</v>
      </c>
      <c r="Q1054">
        <v>681</v>
      </c>
      <c r="R1054" t="s">
        <v>7</v>
      </c>
      <c r="S1054">
        <v>1600125</v>
      </c>
      <c r="U1054">
        <f t="shared" si="80"/>
        <v>47.062888735314445</v>
      </c>
      <c r="V1054">
        <f t="shared" si="83"/>
        <v>2.7255267589335968E-3</v>
      </c>
      <c r="W1054">
        <f t="shared" si="84"/>
        <v>100.0086385625432</v>
      </c>
    </row>
    <row r="1055" spans="2:23">
      <c r="B1055" t="s">
        <v>0</v>
      </c>
      <c r="C1055">
        <v>0</v>
      </c>
      <c r="D1055" t="s">
        <v>1</v>
      </c>
      <c r="E1055">
        <v>33011.713800999998</v>
      </c>
      <c r="F1055">
        <f t="shared" si="81"/>
        <v>3.997414999998</v>
      </c>
      <c r="G1055">
        <f t="shared" si="82"/>
        <v>53090667.968723439</v>
      </c>
      <c r="H1055" t="s">
        <v>2</v>
      </c>
      <c r="I1055">
        <v>42</v>
      </c>
      <c r="J1055" t="s">
        <v>3</v>
      </c>
      <c r="K1055">
        <v>90</v>
      </c>
      <c r="L1055" t="s">
        <v>4</v>
      </c>
      <c r="M1055">
        <v>16</v>
      </c>
      <c r="N1055" t="s">
        <v>5</v>
      </c>
      <c r="O1055">
        <v>10660</v>
      </c>
      <c r="P1055" t="s">
        <v>6</v>
      </c>
      <c r="Q1055">
        <v>5020</v>
      </c>
      <c r="R1055" t="s">
        <v>7</v>
      </c>
      <c r="S1055">
        <v>1601054</v>
      </c>
      <c r="U1055">
        <f t="shared" si="80"/>
        <v>47.091932457786115</v>
      </c>
      <c r="V1055">
        <f t="shared" si="83"/>
        <v>2.0078858315137373E-2</v>
      </c>
      <c r="W1055">
        <f t="shared" si="84"/>
        <v>100.0703564727955</v>
      </c>
    </row>
    <row r="1056" spans="2:23">
      <c r="B1056" t="s">
        <v>0</v>
      </c>
      <c r="C1056">
        <v>0</v>
      </c>
      <c r="D1056" t="s">
        <v>1</v>
      </c>
      <c r="E1056">
        <v>33015.711215000003</v>
      </c>
      <c r="F1056">
        <f t="shared" si="81"/>
        <v>3.9974140000049374</v>
      </c>
      <c r="G1056">
        <f t="shared" si="82"/>
        <v>53090654.687565573</v>
      </c>
      <c r="H1056" t="s">
        <v>2</v>
      </c>
      <c r="I1056">
        <v>42</v>
      </c>
      <c r="J1056" t="s">
        <v>3</v>
      </c>
      <c r="K1056">
        <v>89</v>
      </c>
      <c r="L1056" t="s">
        <v>4</v>
      </c>
      <c r="M1056">
        <v>16</v>
      </c>
      <c r="N1056" t="s">
        <v>5</v>
      </c>
      <c r="O1056">
        <v>1440</v>
      </c>
      <c r="P1056" t="s">
        <v>6</v>
      </c>
      <c r="Q1056">
        <v>677</v>
      </c>
      <c r="R1056" t="s">
        <v>7</v>
      </c>
      <c r="S1056">
        <v>1598398</v>
      </c>
      <c r="U1056">
        <f t="shared" si="80"/>
        <v>47.013888888888886</v>
      </c>
      <c r="V1056">
        <f t="shared" si="83"/>
        <v>2.7123417642413521E-3</v>
      </c>
      <c r="W1056">
        <f t="shared" si="84"/>
        <v>99.904513888888886</v>
      </c>
    </row>
    <row r="1057" spans="2:23">
      <c r="B1057" t="s">
        <v>0</v>
      </c>
      <c r="C1057">
        <v>0</v>
      </c>
      <c r="D1057" t="s">
        <v>1</v>
      </c>
      <c r="E1057">
        <v>33019.708630000001</v>
      </c>
      <c r="F1057">
        <f t="shared" si="81"/>
        <v>3.997414999998</v>
      </c>
      <c r="G1057">
        <f t="shared" si="82"/>
        <v>53090667.968723439</v>
      </c>
      <c r="H1057" t="s">
        <v>2</v>
      </c>
      <c r="I1057">
        <v>42</v>
      </c>
      <c r="J1057" t="s">
        <v>3</v>
      </c>
      <c r="K1057">
        <v>90</v>
      </c>
      <c r="L1057" t="s">
        <v>4</v>
      </c>
      <c r="M1057">
        <v>16</v>
      </c>
      <c r="N1057" t="s">
        <v>5</v>
      </c>
      <c r="O1057">
        <v>10534</v>
      </c>
      <c r="P1057" t="s">
        <v>6</v>
      </c>
      <c r="Q1057">
        <v>4958</v>
      </c>
      <c r="R1057" t="s">
        <v>7</v>
      </c>
      <c r="S1057">
        <v>1600257</v>
      </c>
      <c r="U1057">
        <f t="shared" si="80"/>
        <v>47.066641351813175</v>
      </c>
      <c r="V1057">
        <f t="shared" si="83"/>
        <v>1.9841528470136687E-2</v>
      </c>
      <c r="W1057">
        <f t="shared" si="84"/>
        <v>100.01661287260299</v>
      </c>
    </row>
    <row r="1058" spans="2:23">
      <c r="B1058" t="s">
        <v>0</v>
      </c>
      <c r="C1058">
        <v>0</v>
      </c>
      <c r="D1058" t="s">
        <v>1</v>
      </c>
      <c r="E1058">
        <v>33023.706044999999</v>
      </c>
      <c r="F1058">
        <f t="shared" si="81"/>
        <v>3.997414999998</v>
      </c>
      <c r="G1058">
        <f t="shared" si="82"/>
        <v>53090667.968723439</v>
      </c>
      <c r="H1058" t="s">
        <v>2</v>
      </c>
      <c r="I1058">
        <v>42</v>
      </c>
      <c r="J1058" t="s">
        <v>3</v>
      </c>
      <c r="K1058">
        <v>89</v>
      </c>
      <c r="L1058" t="s">
        <v>4</v>
      </c>
      <c r="M1058">
        <v>16</v>
      </c>
      <c r="N1058" t="s">
        <v>5</v>
      </c>
      <c r="O1058">
        <v>1443</v>
      </c>
      <c r="P1058" t="s">
        <v>6</v>
      </c>
      <c r="Q1058">
        <v>678</v>
      </c>
      <c r="R1058" t="s">
        <v>7</v>
      </c>
      <c r="S1058">
        <v>1597468</v>
      </c>
      <c r="U1058">
        <f t="shared" si="80"/>
        <v>46.985446985446991</v>
      </c>
      <c r="V1058">
        <f t="shared" si="83"/>
        <v>2.7179917963173761E-3</v>
      </c>
      <c r="W1058">
        <f t="shared" si="84"/>
        <v>99.844074844074854</v>
      </c>
    </row>
    <row r="1059" spans="2:23">
      <c r="B1059" t="s">
        <v>0</v>
      </c>
      <c r="C1059">
        <v>0</v>
      </c>
      <c r="D1059" t="s">
        <v>1</v>
      </c>
      <c r="E1059">
        <v>33027.703458999997</v>
      </c>
      <c r="F1059">
        <f t="shared" si="81"/>
        <v>3.9974139999976614</v>
      </c>
      <c r="G1059">
        <f t="shared" si="82"/>
        <v>53090654.687468939</v>
      </c>
      <c r="H1059" t="s">
        <v>2</v>
      </c>
      <c r="I1059">
        <v>42</v>
      </c>
      <c r="J1059" t="s">
        <v>3</v>
      </c>
      <c r="K1059">
        <v>89</v>
      </c>
      <c r="L1059" t="s">
        <v>4</v>
      </c>
      <c r="M1059">
        <v>16</v>
      </c>
      <c r="N1059" t="s">
        <v>5</v>
      </c>
      <c r="O1059">
        <v>1434</v>
      </c>
      <c r="P1059" t="s">
        <v>6</v>
      </c>
      <c r="Q1059">
        <v>675</v>
      </c>
      <c r="R1059" t="s">
        <v>7</v>
      </c>
      <c r="S1059">
        <v>1600390</v>
      </c>
      <c r="U1059">
        <f t="shared" si="80"/>
        <v>47.071129707112966</v>
      </c>
      <c r="V1059">
        <f t="shared" si="83"/>
        <v>2.7010403402285958E-3</v>
      </c>
      <c r="W1059">
        <f t="shared" si="84"/>
        <v>100.02615062761505</v>
      </c>
    </row>
    <row r="1060" spans="2:23">
      <c r="B1060" t="s">
        <v>0</v>
      </c>
      <c r="C1060">
        <v>0</v>
      </c>
      <c r="D1060" t="s">
        <v>1</v>
      </c>
      <c r="E1060">
        <v>33031.700873000002</v>
      </c>
      <c r="F1060">
        <f t="shared" si="81"/>
        <v>3.9974140000049374</v>
      </c>
      <c r="G1060">
        <f t="shared" si="82"/>
        <v>53090654.687565573</v>
      </c>
      <c r="H1060" t="s">
        <v>2</v>
      </c>
      <c r="I1060">
        <v>42</v>
      </c>
      <c r="J1060" t="s">
        <v>3</v>
      </c>
      <c r="K1060">
        <v>90</v>
      </c>
      <c r="L1060" t="s">
        <v>4</v>
      </c>
      <c r="M1060">
        <v>16</v>
      </c>
      <c r="N1060" t="s">
        <v>5</v>
      </c>
      <c r="O1060">
        <v>10582</v>
      </c>
      <c r="P1060" t="s">
        <v>6</v>
      </c>
      <c r="Q1060">
        <v>4980</v>
      </c>
      <c r="R1060" t="s">
        <v>7</v>
      </c>
      <c r="S1060">
        <v>1599992</v>
      </c>
      <c r="U1060">
        <f t="shared" si="80"/>
        <v>47.061047061047063</v>
      </c>
      <c r="V1060">
        <f t="shared" si="83"/>
        <v>1.9931944825834713E-2</v>
      </c>
      <c r="W1060">
        <f t="shared" si="84"/>
        <v>100.004725004725</v>
      </c>
    </row>
    <row r="1061" spans="2:23">
      <c r="B1061" t="s">
        <v>0</v>
      </c>
      <c r="C1061">
        <v>0</v>
      </c>
      <c r="D1061" t="s">
        <v>1</v>
      </c>
      <c r="E1061">
        <v>33035.698289</v>
      </c>
      <c r="F1061">
        <f t="shared" si="81"/>
        <v>3.9974159999983385</v>
      </c>
      <c r="G1061">
        <f t="shared" si="82"/>
        <v>53090681.249977931</v>
      </c>
      <c r="H1061" t="s">
        <v>2</v>
      </c>
      <c r="I1061">
        <v>42</v>
      </c>
      <c r="J1061" t="s">
        <v>3</v>
      </c>
      <c r="K1061">
        <v>89</v>
      </c>
      <c r="L1061" t="s">
        <v>4</v>
      </c>
      <c r="M1061">
        <v>16</v>
      </c>
      <c r="N1061" t="s">
        <v>5</v>
      </c>
      <c r="O1061">
        <v>1463</v>
      </c>
      <c r="P1061" t="s">
        <v>6</v>
      </c>
      <c r="Q1061">
        <v>688</v>
      </c>
      <c r="R1061" t="s">
        <v>7</v>
      </c>
      <c r="S1061">
        <v>1598796</v>
      </c>
      <c r="U1061">
        <f t="shared" si="80"/>
        <v>47.026657552973347</v>
      </c>
      <c r="V1061">
        <f t="shared" si="83"/>
        <v>2.7556625109243782E-3</v>
      </c>
      <c r="W1061">
        <f t="shared" si="84"/>
        <v>99.931647300068363</v>
      </c>
    </row>
    <row r="1062" spans="2:23">
      <c r="B1062" t="s">
        <v>0</v>
      </c>
      <c r="C1062">
        <v>0</v>
      </c>
      <c r="D1062" t="s">
        <v>1</v>
      </c>
      <c r="E1062">
        <v>33039.695703999998</v>
      </c>
      <c r="F1062">
        <f t="shared" si="81"/>
        <v>3.997414999998</v>
      </c>
      <c r="G1062">
        <f t="shared" si="82"/>
        <v>53090667.968723439</v>
      </c>
      <c r="H1062" t="s">
        <v>2</v>
      </c>
      <c r="I1062">
        <v>42</v>
      </c>
      <c r="J1062" t="s">
        <v>3</v>
      </c>
      <c r="K1062">
        <v>90</v>
      </c>
      <c r="L1062" t="s">
        <v>4</v>
      </c>
      <c r="M1062">
        <v>16</v>
      </c>
      <c r="N1062" t="s">
        <v>5</v>
      </c>
      <c r="O1062">
        <v>10719</v>
      </c>
      <c r="P1062" t="s">
        <v>6</v>
      </c>
      <c r="Q1062">
        <v>5045</v>
      </c>
      <c r="R1062" t="s">
        <v>7</v>
      </c>
      <c r="S1062">
        <v>1600125</v>
      </c>
      <c r="U1062">
        <f t="shared" si="80"/>
        <v>47.065957645302738</v>
      </c>
      <c r="V1062">
        <f t="shared" si="83"/>
        <v>2.0189988956844044E-2</v>
      </c>
      <c r="W1062">
        <f t="shared" si="84"/>
        <v>100.01515999626832</v>
      </c>
    </row>
    <row r="1063" spans="2:23">
      <c r="B1063" t="s">
        <v>0</v>
      </c>
      <c r="C1063">
        <v>0</v>
      </c>
      <c r="D1063" t="s">
        <v>1</v>
      </c>
      <c r="E1063">
        <v>33043.693118000003</v>
      </c>
      <c r="F1063">
        <f t="shared" si="81"/>
        <v>3.9974140000049374</v>
      </c>
      <c r="G1063">
        <f t="shared" si="82"/>
        <v>53090654.687565573</v>
      </c>
      <c r="H1063" t="s">
        <v>2</v>
      </c>
      <c r="I1063">
        <v>42</v>
      </c>
      <c r="J1063" t="s">
        <v>3</v>
      </c>
      <c r="K1063">
        <v>89</v>
      </c>
      <c r="L1063" t="s">
        <v>4</v>
      </c>
      <c r="M1063">
        <v>16</v>
      </c>
      <c r="N1063" t="s">
        <v>5</v>
      </c>
      <c r="O1063">
        <v>1437</v>
      </c>
      <c r="P1063" t="s">
        <v>6</v>
      </c>
      <c r="Q1063">
        <v>676</v>
      </c>
      <c r="R1063" t="s">
        <v>7</v>
      </c>
      <c r="S1063">
        <v>1599328</v>
      </c>
      <c r="U1063">
        <f t="shared" si="80"/>
        <v>47.042449547668753</v>
      </c>
      <c r="V1063">
        <f t="shared" si="83"/>
        <v>2.7066910522325158E-3</v>
      </c>
      <c r="W1063">
        <f t="shared" si="84"/>
        <v>99.965205288796099</v>
      </c>
    </row>
    <row r="1064" spans="2:23">
      <c r="B1064" t="s">
        <v>0</v>
      </c>
      <c r="C1064">
        <v>0</v>
      </c>
      <c r="D1064" t="s">
        <v>1</v>
      </c>
      <c r="E1064">
        <v>33047.690533000001</v>
      </c>
      <c r="F1064">
        <f t="shared" si="81"/>
        <v>3.997414999998</v>
      </c>
      <c r="G1064">
        <f t="shared" si="82"/>
        <v>53090667.968723439</v>
      </c>
      <c r="H1064" t="s">
        <v>2</v>
      </c>
      <c r="I1064">
        <v>42</v>
      </c>
      <c r="J1064" t="s">
        <v>3</v>
      </c>
      <c r="K1064">
        <v>89</v>
      </c>
      <c r="L1064" t="s">
        <v>4</v>
      </c>
      <c r="M1064">
        <v>16</v>
      </c>
      <c r="N1064" t="s">
        <v>5</v>
      </c>
      <c r="O1064">
        <v>1442</v>
      </c>
      <c r="P1064" t="s">
        <v>6</v>
      </c>
      <c r="Q1064">
        <v>678</v>
      </c>
      <c r="R1064" t="s">
        <v>7</v>
      </c>
      <c r="S1064">
        <v>1598531</v>
      </c>
      <c r="U1064">
        <f t="shared" si="80"/>
        <v>47.018030513176143</v>
      </c>
      <c r="V1064">
        <f t="shared" si="83"/>
        <v>2.7161082261189578E-3</v>
      </c>
      <c r="W1064">
        <f t="shared" si="84"/>
        <v>99.913314840499311</v>
      </c>
    </row>
    <row r="1065" spans="2:23">
      <c r="B1065" t="s">
        <v>0</v>
      </c>
      <c r="C1065">
        <v>0</v>
      </c>
      <c r="D1065" t="s">
        <v>1</v>
      </c>
      <c r="E1065">
        <v>33051.687946999999</v>
      </c>
      <c r="F1065">
        <f t="shared" si="81"/>
        <v>3.9974139999976614</v>
      </c>
      <c r="G1065">
        <f t="shared" si="82"/>
        <v>53090654.687468939</v>
      </c>
      <c r="H1065" t="s">
        <v>2</v>
      </c>
      <c r="I1065">
        <v>42</v>
      </c>
      <c r="J1065" t="s">
        <v>3</v>
      </c>
      <c r="K1065">
        <v>90</v>
      </c>
      <c r="L1065" t="s">
        <v>4</v>
      </c>
      <c r="M1065">
        <v>16</v>
      </c>
      <c r="N1065" t="s">
        <v>5</v>
      </c>
      <c r="O1065">
        <v>11660</v>
      </c>
      <c r="P1065" t="s">
        <v>6</v>
      </c>
      <c r="Q1065">
        <v>5491</v>
      </c>
      <c r="R1065" t="s">
        <v>7</v>
      </c>
      <c r="S1065">
        <v>1601054</v>
      </c>
      <c r="U1065">
        <f t="shared" si="80"/>
        <v>47.092624356775296</v>
      </c>
      <c r="V1065">
        <f t="shared" si="83"/>
        <v>2.1962434007716476E-2</v>
      </c>
      <c r="W1065">
        <f t="shared" si="84"/>
        <v>100.07182675814751</v>
      </c>
    </row>
    <row r="1066" spans="2:23">
      <c r="B1066" t="s">
        <v>0</v>
      </c>
      <c r="C1066">
        <v>0</v>
      </c>
      <c r="D1066" t="s">
        <v>1</v>
      </c>
      <c r="E1066">
        <v>33055.685361000003</v>
      </c>
      <c r="F1066">
        <f t="shared" si="81"/>
        <v>3.9974140000049374</v>
      </c>
      <c r="G1066">
        <f t="shared" si="82"/>
        <v>53090654.687565573</v>
      </c>
      <c r="H1066" t="s">
        <v>2</v>
      </c>
      <c r="I1066">
        <v>42</v>
      </c>
      <c r="J1066" t="s">
        <v>3</v>
      </c>
      <c r="K1066">
        <v>89</v>
      </c>
      <c r="L1066" t="s">
        <v>4</v>
      </c>
      <c r="M1066">
        <v>16</v>
      </c>
      <c r="N1066" t="s">
        <v>5</v>
      </c>
      <c r="O1066">
        <v>1434</v>
      </c>
      <c r="P1066" t="s">
        <v>6</v>
      </c>
      <c r="Q1066">
        <v>674</v>
      </c>
      <c r="R1066" t="s">
        <v>7</v>
      </c>
      <c r="S1066">
        <v>1598000</v>
      </c>
      <c r="U1066">
        <f t="shared" si="80"/>
        <v>47.001394700139471</v>
      </c>
      <c r="V1066">
        <f t="shared" si="83"/>
        <v>2.7010403402236796E-3</v>
      </c>
      <c r="W1066">
        <f t="shared" si="84"/>
        <v>99.877963737796378</v>
      </c>
    </row>
    <row r="1067" spans="2:23">
      <c r="B1067" t="s">
        <v>0</v>
      </c>
      <c r="C1067">
        <v>0</v>
      </c>
      <c r="D1067" t="s">
        <v>1</v>
      </c>
      <c r="E1067">
        <v>33059.682776000001</v>
      </c>
      <c r="F1067">
        <f t="shared" si="81"/>
        <v>3.997414999998</v>
      </c>
      <c r="G1067">
        <f t="shared" si="82"/>
        <v>53090667.968723439</v>
      </c>
      <c r="H1067" t="s">
        <v>2</v>
      </c>
      <c r="I1067">
        <v>42</v>
      </c>
      <c r="J1067" t="s">
        <v>3</v>
      </c>
      <c r="K1067">
        <v>90</v>
      </c>
      <c r="L1067" t="s">
        <v>4</v>
      </c>
      <c r="M1067">
        <v>16</v>
      </c>
      <c r="N1067" t="s">
        <v>5</v>
      </c>
      <c r="O1067">
        <v>10519</v>
      </c>
      <c r="P1067" t="s">
        <v>6</v>
      </c>
      <c r="Q1067">
        <v>4951</v>
      </c>
      <c r="R1067" t="s">
        <v>7</v>
      </c>
      <c r="S1067">
        <v>1600257</v>
      </c>
      <c r="U1067">
        <f t="shared" si="80"/>
        <v>47.067211712139937</v>
      </c>
      <c r="V1067">
        <f t="shared" si="83"/>
        <v>1.9813274917160416E-2</v>
      </c>
      <c r="W1067">
        <f t="shared" si="84"/>
        <v>100.01782488829737</v>
      </c>
    </row>
    <row r="1068" spans="2:23">
      <c r="B1068" t="s">
        <v>0</v>
      </c>
      <c r="C1068">
        <v>0</v>
      </c>
      <c r="D1068" t="s">
        <v>1</v>
      </c>
      <c r="E1068">
        <v>33063.680190999999</v>
      </c>
      <c r="F1068">
        <f t="shared" si="81"/>
        <v>3.997414999998</v>
      </c>
      <c r="G1068">
        <f t="shared" si="82"/>
        <v>53090667.968723439</v>
      </c>
      <c r="H1068" t="s">
        <v>2</v>
      </c>
      <c r="I1068">
        <v>42</v>
      </c>
      <c r="J1068" t="s">
        <v>3</v>
      </c>
      <c r="K1068">
        <v>89</v>
      </c>
      <c r="L1068" t="s">
        <v>4</v>
      </c>
      <c r="M1068">
        <v>16</v>
      </c>
      <c r="N1068" t="s">
        <v>5</v>
      </c>
      <c r="O1068">
        <v>1426</v>
      </c>
      <c r="P1068" t="s">
        <v>6</v>
      </c>
      <c r="Q1068">
        <v>671</v>
      </c>
      <c r="R1068" t="s">
        <v>7</v>
      </c>
      <c r="S1068">
        <v>1599859</v>
      </c>
      <c r="U1068">
        <f t="shared" si="80"/>
        <v>47.054698457222997</v>
      </c>
      <c r="V1068">
        <f t="shared" si="83"/>
        <v>2.6859711029442678E-3</v>
      </c>
      <c r="W1068">
        <f t="shared" si="84"/>
        <v>99.991234221598873</v>
      </c>
    </row>
    <row r="1069" spans="2:23">
      <c r="B1069" t="s">
        <v>0</v>
      </c>
      <c r="C1069">
        <v>0</v>
      </c>
      <c r="D1069" t="s">
        <v>1</v>
      </c>
      <c r="E1069">
        <v>33067.677604999997</v>
      </c>
      <c r="F1069">
        <f t="shared" si="81"/>
        <v>3.9974139999976614</v>
      </c>
      <c r="G1069">
        <f t="shared" si="82"/>
        <v>53090654.687468939</v>
      </c>
      <c r="H1069" t="s">
        <v>2</v>
      </c>
      <c r="I1069">
        <v>42</v>
      </c>
      <c r="J1069" t="s">
        <v>3</v>
      </c>
      <c r="K1069">
        <v>89</v>
      </c>
      <c r="L1069" t="s">
        <v>4</v>
      </c>
      <c r="M1069">
        <v>16</v>
      </c>
      <c r="N1069" t="s">
        <v>5</v>
      </c>
      <c r="O1069">
        <v>1433</v>
      </c>
      <c r="P1069" t="s">
        <v>6</v>
      </c>
      <c r="Q1069">
        <v>674</v>
      </c>
      <c r="R1069" t="s">
        <v>7</v>
      </c>
      <c r="S1069">
        <v>1599062</v>
      </c>
      <c r="U1069">
        <f t="shared" si="80"/>
        <v>47.03419399860433</v>
      </c>
      <c r="V1069">
        <f t="shared" si="83"/>
        <v>2.6991567695589802E-3</v>
      </c>
      <c r="W1069">
        <f t="shared" si="84"/>
        <v>99.947662247034202</v>
      </c>
    </row>
    <row r="1070" spans="2:23">
      <c r="B1070" t="s">
        <v>0</v>
      </c>
      <c r="C1070">
        <v>0</v>
      </c>
      <c r="D1070" t="s">
        <v>1</v>
      </c>
      <c r="E1070">
        <v>33071.675020000002</v>
      </c>
      <c r="F1070">
        <f t="shared" si="81"/>
        <v>3.9974150000052759</v>
      </c>
      <c r="G1070">
        <f t="shared" si="82"/>
        <v>53090667.968820073</v>
      </c>
      <c r="H1070" t="s">
        <v>2</v>
      </c>
      <c r="I1070">
        <v>42</v>
      </c>
      <c r="J1070" t="s">
        <v>3</v>
      </c>
      <c r="K1070">
        <v>90</v>
      </c>
      <c r="L1070" t="s">
        <v>4</v>
      </c>
      <c r="M1070">
        <v>16</v>
      </c>
      <c r="N1070" t="s">
        <v>5</v>
      </c>
      <c r="O1070">
        <v>10593</v>
      </c>
      <c r="P1070" t="s">
        <v>6</v>
      </c>
      <c r="Q1070">
        <v>4985</v>
      </c>
      <c r="R1070" t="s">
        <v>7</v>
      </c>
      <c r="S1070">
        <v>1599992</v>
      </c>
      <c r="U1070">
        <f t="shared" si="80"/>
        <v>47.059378835079769</v>
      </c>
      <c r="V1070">
        <f t="shared" si="83"/>
        <v>1.995265911180704E-2</v>
      </c>
      <c r="W1070">
        <f t="shared" si="84"/>
        <v>100.00118002454451</v>
      </c>
    </row>
    <row r="1071" spans="2:23">
      <c r="B1071" t="s">
        <v>0</v>
      </c>
      <c r="C1071">
        <v>0</v>
      </c>
      <c r="D1071" t="s">
        <v>1</v>
      </c>
      <c r="E1071">
        <v>33075.672435</v>
      </c>
      <c r="F1071">
        <f t="shared" si="81"/>
        <v>3.997414999998</v>
      </c>
      <c r="G1071">
        <f t="shared" si="82"/>
        <v>53090667.968723439</v>
      </c>
      <c r="H1071" t="s">
        <v>2</v>
      </c>
      <c r="I1071">
        <v>42</v>
      </c>
      <c r="J1071" t="s">
        <v>3</v>
      </c>
      <c r="K1071">
        <v>89</v>
      </c>
      <c r="L1071" t="s">
        <v>4</v>
      </c>
      <c r="M1071">
        <v>16</v>
      </c>
      <c r="N1071" t="s">
        <v>5</v>
      </c>
      <c r="O1071">
        <v>1439</v>
      </c>
      <c r="P1071" t="s">
        <v>6</v>
      </c>
      <c r="Q1071">
        <v>677</v>
      </c>
      <c r="R1071" t="s">
        <v>7</v>
      </c>
      <c r="S1071">
        <v>1599460</v>
      </c>
      <c r="U1071">
        <f t="shared" si="80"/>
        <v>47.04656011118832</v>
      </c>
      <c r="V1071">
        <f t="shared" si="83"/>
        <v>2.7104575155237035E-3</v>
      </c>
      <c r="W1071">
        <f t="shared" si="84"/>
        <v>99.973940236275183</v>
      </c>
    </row>
    <row r="1072" spans="2:23">
      <c r="B1072" t="s">
        <v>0</v>
      </c>
      <c r="C1072">
        <v>0</v>
      </c>
      <c r="D1072" t="s">
        <v>1</v>
      </c>
      <c r="E1072">
        <v>33079.669848999998</v>
      </c>
      <c r="F1072">
        <f t="shared" si="81"/>
        <v>3.9974139999976614</v>
      </c>
      <c r="G1072">
        <f t="shared" si="82"/>
        <v>53090654.687468939</v>
      </c>
      <c r="H1072" t="s">
        <v>2</v>
      </c>
      <c r="I1072">
        <v>42</v>
      </c>
      <c r="J1072" t="s">
        <v>3</v>
      </c>
      <c r="K1072">
        <v>90</v>
      </c>
      <c r="L1072" t="s">
        <v>4</v>
      </c>
      <c r="M1072">
        <v>16</v>
      </c>
      <c r="N1072" t="s">
        <v>5</v>
      </c>
      <c r="O1072">
        <v>10567</v>
      </c>
      <c r="P1072" t="s">
        <v>6</v>
      </c>
      <c r="Q1072">
        <v>4973</v>
      </c>
      <c r="R1072" t="s">
        <v>7</v>
      </c>
      <c r="S1072">
        <v>1599992</v>
      </c>
      <c r="U1072">
        <f t="shared" si="80"/>
        <v>47.061606889372577</v>
      </c>
      <c r="V1072">
        <f t="shared" si="83"/>
        <v>1.9903691265826761E-2</v>
      </c>
      <c r="W1072">
        <f t="shared" si="84"/>
        <v>100.00591463991672</v>
      </c>
    </row>
    <row r="1073" spans="2:23">
      <c r="B1073" t="s">
        <v>0</v>
      </c>
      <c r="C1073">
        <v>0</v>
      </c>
      <c r="D1073" t="s">
        <v>1</v>
      </c>
      <c r="E1073">
        <v>33083.667263000003</v>
      </c>
      <c r="F1073">
        <f t="shared" si="81"/>
        <v>3.9974140000049374</v>
      </c>
      <c r="G1073">
        <f t="shared" si="82"/>
        <v>53090654.687565573</v>
      </c>
      <c r="H1073" t="s">
        <v>2</v>
      </c>
      <c r="I1073">
        <v>42</v>
      </c>
      <c r="J1073" t="s">
        <v>3</v>
      </c>
      <c r="K1073">
        <v>89</v>
      </c>
      <c r="L1073" t="s">
        <v>4</v>
      </c>
      <c r="M1073">
        <v>16</v>
      </c>
      <c r="N1073" t="s">
        <v>5</v>
      </c>
      <c r="O1073">
        <v>1437</v>
      </c>
      <c r="P1073" t="s">
        <v>6</v>
      </c>
      <c r="Q1073">
        <v>676</v>
      </c>
      <c r="R1073" t="s">
        <v>7</v>
      </c>
      <c r="S1073">
        <v>1599328</v>
      </c>
      <c r="U1073">
        <f t="shared" si="80"/>
        <v>47.042449547668753</v>
      </c>
      <c r="V1073">
        <f t="shared" si="83"/>
        <v>2.7066910522325158E-3</v>
      </c>
      <c r="W1073">
        <f t="shared" si="84"/>
        <v>99.965205288796099</v>
      </c>
    </row>
    <row r="1074" spans="2:23">
      <c r="B1074" t="s">
        <v>0</v>
      </c>
      <c r="C1074">
        <v>0</v>
      </c>
      <c r="D1074" t="s">
        <v>1</v>
      </c>
      <c r="E1074">
        <v>33087.664677000001</v>
      </c>
      <c r="F1074">
        <f t="shared" si="81"/>
        <v>3.9974139999976614</v>
      </c>
      <c r="G1074">
        <f t="shared" si="82"/>
        <v>53090654.687468939</v>
      </c>
      <c r="H1074" t="s">
        <v>2</v>
      </c>
      <c r="I1074">
        <v>42</v>
      </c>
      <c r="J1074" t="s">
        <v>3</v>
      </c>
      <c r="K1074">
        <v>89</v>
      </c>
      <c r="L1074" t="s">
        <v>4</v>
      </c>
      <c r="M1074">
        <v>16</v>
      </c>
      <c r="N1074" t="s">
        <v>5</v>
      </c>
      <c r="O1074">
        <v>1424</v>
      </c>
      <c r="P1074" t="s">
        <v>6</v>
      </c>
      <c r="Q1074">
        <v>670</v>
      </c>
      <c r="R1074" t="s">
        <v>7</v>
      </c>
      <c r="S1074">
        <v>1599593</v>
      </c>
      <c r="U1074">
        <f t="shared" si="80"/>
        <v>47.050561797752813</v>
      </c>
      <c r="V1074">
        <f t="shared" si="83"/>
        <v>2.682204633532441E-3</v>
      </c>
      <c r="W1074">
        <f t="shared" si="84"/>
        <v>99.982443820224731</v>
      </c>
    </row>
    <row r="1075" spans="2:23">
      <c r="B1075" t="s">
        <v>0</v>
      </c>
      <c r="C1075">
        <v>0</v>
      </c>
      <c r="D1075" t="s">
        <v>1</v>
      </c>
      <c r="E1075">
        <v>33091.662092999999</v>
      </c>
      <c r="F1075">
        <f t="shared" si="81"/>
        <v>3.9974159999983385</v>
      </c>
      <c r="G1075">
        <f t="shared" si="82"/>
        <v>53090681.249977931</v>
      </c>
      <c r="H1075" t="s">
        <v>2</v>
      </c>
      <c r="I1075">
        <v>42</v>
      </c>
      <c r="J1075" t="s">
        <v>3</v>
      </c>
      <c r="K1075">
        <v>90</v>
      </c>
      <c r="L1075" t="s">
        <v>4</v>
      </c>
      <c r="M1075">
        <v>16</v>
      </c>
      <c r="N1075" t="s">
        <v>5</v>
      </c>
      <c r="O1075">
        <v>12286</v>
      </c>
      <c r="P1075" t="s">
        <v>6</v>
      </c>
      <c r="Q1075">
        <v>5782</v>
      </c>
      <c r="R1075" t="s">
        <v>7</v>
      </c>
      <c r="S1075">
        <v>1599992</v>
      </c>
      <c r="U1075">
        <f t="shared" si="80"/>
        <v>47.061696239622336</v>
      </c>
      <c r="V1075">
        <f t="shared" si="83"/>
        <v>2.314153766863767E-2</v>
      </c>
      <c r="W1075">
        <f t="shared" si="84"/>
        <v>100.00610450919746</v>
      </c>
    </row>
    <row r="1076" spans="2:23">
      <c r="B1076" t="s">
        <v>0</v>
      </c>
      <c r="C1076">
        <v>0</v>
      </c>
      <c r="D1076" t="s">
        <v>1</v>
      </c>
      <c r="E1076">
        <v>33095.659506999997</v>
      </c>
      <c r="F1076">
        <f t="shared" si="81"/>
        <v>3.9974139999976614</v>
      </c>
      <c r="G1076">
        <f t="shared" si="82"/>
        <v>53090654.687468939</v>
      </c>
      <c r="H1076" t="s">
        <v>2</v>
      </c>
      <c r="I1076">
        <v>42</v>
      </c>
      <c r="J1076" t="s">
        <v>3</v>
      </c>
      <c r="K1076">
        <v>89</v>
      </c>
      <c r="L1076" t="s">
        <v>4</v>
      </c>
      <c r="M1076">
        <v>16</v>
      </c>
      <c r="N1076" t="s">
        <v>5</v>
      </c>
      <c r="O1076">
        <v>1441</v>
      </c>
      <c r="P1076" t="s">
        <v>6</v>
      </c>
      <c r="Q1076">
        <v>678</v>
      </c>
      <c r="R1076" t="s">
        <v>7</v>
      </c>
      <c r="S1076">
        <v>1599593</v>
      </c>
      <c r="U1076">
        <f t="shared" si="80"/>
        <v>47.050659264399727</v>
      </c>
      <c r="V1076">
        <f t="shared" si="83"/>
        <v>2.7142253349159043E-3</v>
      </c>
      <c r="W1076">
        <f t="shared" si="84"/>
        <v>99.982650936849424</v>
      </c>
    </row>
    <row r="1077" spans="2:23">
      <c r="B1077" t="s">
        <v>0</v>
      </c>
      <c r="C1077">
        <v>0</v>
      </c>
      <c r="D1077" t="s">
        <v>1</v>
      </c>
      <c r="E1077">
        <v>33099.656921000002</v>
      </c>
      <c r="F1077">
        <f t="shared" si="81"/>
        <v>3.9974140000049374</v>
      </c>
      <c r="G1077">
        <f t="shared" si="82"/>
        <v>53090654.687565573</v>
      </c>
      <c r="H1077" t="s">
        <v>2</v>
      </c>
      <c r="I1077">
        <v>42</v>
      </c>
      <c r="J1077" t="s">
        <v>3</v>
      </c>
      <c r="K1077">
        <v>90</v>
      </c>
      <c r="L1077" t="s">
        <v>4</v>
      </c>
      <c r="M1077">
        <v>16</v>
      </c>
      <c r="N1077" t="s">
        <v>5</v>
      </c>
      <c r="O1077">
        <v>10596</v>
      </c>
      <c r="P1077" t="s">
        <v>6</v>
      </c>
      <c r="Q1077">
        <v>4986</v>
      </c>
      <c r="R1077" t="s">
        <v>7</v>
      </c>
      <c r="S1077">
        <v>1599859</v>
      </c>
      <c r="U1077">
        <f t="shared" si="80"/>
        <v>47.055492638731593</v>
      </c>
      <c r="V1077">
        <f t="shared" si="83"/>
        <v>1.995831481520928E-2</v>
      </c>
      <c r="W1077">
        <f t="shared" si="84"/>
        <v>99.992921857304637</v>
      </c>
    </row>
    <row r="1078" spans="2:23">
      <c r="B1078" t="s">
        <v>0</v>
      </c>
      <c r="C1078">
        <v>0</v>
      </c>
      <c r="D1078" t="s">
        <v>1</v>
      </c>
      <c r="E1078">
        <v>33103.654337</v>
      </c>
      <c r="F1078">
        <f t="shared" si="81"/>
        <v>3.9974159999983385</v>
      </c>
      <c r="G1078">
        <f t="shared" si="82"/>
        <v>53090681.249977931</v>
      </c>
      <c r="H1078" t="s">
        <v>2</v>
      </c>
      <c r="I1078">
        <v>42</v>
      </c>
      <c r="J1078" t="s">
        <v>3</v>
      </c>
      <c r="K1078">
        <v>89</v>
      </c>
      <c r="L1078" t="s">
        <v>4</v>
      </c>
      <c r="M1078">
        <v>16</v>
      </c>
      <c r="N1078" t="s">
        <v>5</v>
      </c>
      <c r="O1078">
        <v>1445</v>
      </c>
      <c r="P1078" t="s">
        <v>6</v>
      </c>
      <c r="Q1078">
        <v>680</v>
      </c>
      <c r="R1078" t="s">
        <v>7</v>
      </c>
      <c r="S1078">
        <v>1599992</v>
      </c>
      <c r="U1078">
        <f t="shared" si="80"/>
        <v>47.058823529411761</v>
      </c>
      <c r="V1078">
        <f t="shared" si="83"/>
        <v>2.7217582558343996E-3</v>
      </c>
      <c r="W1078">
        <f t="shared" si="84"/>
        <v>99.999999999999986</v>
      </c>
    </row>
    <row r="1079" spans="2:23">
      <c r="B1079" t="s">
        <v>0</v>
      </c>
      <c r="C1079">
        <v>0</v>
      </c>
      <c r="D1079" t="s">
        <v>1</v>
      </c>
      <c r="E1079">
        <v>33107.651750999998</v>
      </c>
      <c r="F1079">
        <f t="shared" si="81"/>
        <v>3.9974139999976614</v>
      </c>
      <c r="G1079">
        <f t="shared" si="82"/>
        <v>53090654.687468939</v>
      </c>
      <c r="H1079" t="s">
        <v>2</v>
      </c>
      <c r="I1079">
        <v>42</v>
      </c>
      <c r="J1079" t="s">
        <v>3</v>
      </c>
      <c r="K1079">
        <v>89</v>
      </c>
      <c r="L1079" t="s">
        <v>4</v>
      </c>
      <c r="M1079">
        <v>16</v>
      </c>
      <c r="N1079" t="s">
        <v>5</v>
      </c>
      <c r="O1079">
        <v>1420</v>
      </c>
      <c r="P1079" t="s">
        <v>6</v>
      </c>
      <c r="Q1079">
        <v>669</v>
      </c>
      <c r="R1079" t="s">
        <v>7</v>
      </c>
      <c r="S1079">
        <v>1601718</v>
      </c>
      <c r="U1079">
        <f t="shared" si="80"/>
        <v>47.112676056338024</v>
      </c>
      <c r="V1079">
        <f t="shared" si="83"/>
        <v>2.6746703508539792E-3</v>
      </c>
      <c r="W1079">
        <f t="shared" si="84"/>
        <v>100.1144366197183</v>
      </c>
    </row>
    <row r="1080" spans="2:23">
      <c r="B1080" t="s">
        <v>0</v>
      </c>
      <c r="C1080">
        <v>0</v>
      </c>
      <c r="D1080" t="s">
        <v>1</v>
      </c>
      <c r="E1080">
        <v>33111.649166000003</v>
      </c>
      <c r="F1080">
        <f t="shared" si="81"/>
        <v>3.9974150000052759</v>
      </c>
      <c r="G1080">
        <f t="shared" si="82"/>
        <v>53090667.968820073</v>
      </c>
      <c r="H1080" t="s">
        <v>2</v>
      </c>
      <c r="I1080">
        <v>42</v>
      </c>
      <c r="J1080" t="s">
        <v>3</v>
      </c>
      <c r="K1080">
        <v>90</v>
      </c>
      <c r="L1080" t="s">
        <v>4</v>
      </c>
      <c r="M1080">
        <v>16</v>
      </c>
      <c r="N1080" t="s">
        <v>5</v>
      </c>
      <c r="O1080">
        <v>10624</v>
      </c>
      <c r="P1080" t="s">
        <v>6</v>
      </c>
      <c r="Q1080">
        <v>4999</v>
      </c>
      <c r="R1080" t="s">
        <v>7</v>
      </c>
      <c r="S1080">
        <v>1599726</v>
      </c>
      <c r="U1080">
        <f t="shared" si="80"/>
        <v>47.053840361445779</v>
      </c>
      <c r="V1080">
        <f t="shared" si="83"/>
        <v>2.0011049787957896E-2</v>
      </c>
      <c r="W1080">
        <f t="shared" si="84"/>
        <v>99.989410768072275</v>
      </c>
    </row>
    <row r="1081" spans="2:23">
      <c r="B1081" t="s">
        <v>0</v>
      </c>
      <c r="C1081">
        <v>0</v>
      </c>
      <c r="D1081" t="s">
        <v>1</v>
      </c>
      <c r="E1081">
        <v>33115.646581000001</v>
      </c>
      <c r="F1081">
        <f t="shared" si="81"/>
        <v>3.997414999998</v>
      </c>
      <c r="G1081">
        <f t="shared" si="82"/>
        <v>53090667.968723439</v>
      </c>
      <c r="H1081" t="s">
        <v>2</v>
      </c>
      <c r="I1081">
        <v>42</v>
      </c>
      <c r="J1081" t="s">
        <v>3</v>
      </c>
      <c r="K1081">
        <v>89</v>
      </c>
      <c r="L1081" t="s">
        <v>4</v>
      </c>
      <c r="M1081">
        <v>16</v>
      </c>
      <c r="N1081" t="s">
        <v>5</v>
      </c>
      <c r="O1081">
        <v>1445</v>
      </c>
      <c r="P1081" t="s">
        <v>6</v>
      </c>
      <c r="Q1081">
        <v>680</v>
      </c>
      <c r="R1081" t="s">
        <v>7</v>
      </c>
      <c r="S1081">
        <v>1599992</v>
      </c>
      <c r="U1081">
        <f t="shared" si="80"/>
        <v>47.058823529411761</v>
      </c>
      <c r="V1081">
        <f t="shared" si="83"/>
        <v>2.7217589367142122E-3</v>
      </c>
      <c r="W1081">
        <f t="shared" si="84"/>
        <v>99.999999999999986</v>
      </c>
    </row>
    <row r="1082" spans="2:23">
      <c r="B1082" t="s">
        <v>0</v>
      </c>
      <c r="C1082">
        <v>0</v>
      </c>
      <c r="D1082" t="s">
        <v>1</v>
      </c>
      <c r="E1082">
        <v>33119.643995999999</v>
      </c>
      <c r="F1082">
        <f t="shared" si="81"/>
        <v>3.997414999998</v>
      </c>
      <c r="G1082">
        <f t="shared" si="82"/>
        <v>53090667.968723439</v>
      </c>
      <c r="H1082" t="s">
        <v>2</v>
      </c>
      <c r="I1082">
        <v>42</v>
      </c>
      <c r="J1082" t="s">
        <v>3</v>
      </c>
      <c r="K1082">
        <v>90</v>
      </c>
      <c r="L1082" t="s">
        <v>4</v>
      </c>
      <c r="M1082">
        <v>16</v>
      </c>
      <c r="N1082" t="s">
        <v>5</v>
      </c>
      <c r="O1082">
        <v>10673</v>
      </c>
      <c r="P1082" t="s">
        <v>6</v>
      </c>
      <c r="Q1082">
        <v>5023</v>
      </c>
      <c r="R1082" t="s">
        <v>7</v>
      </c>
      <c r="S1082">
        <v>1600125</v>
      </c>
      <c r="U1082">
        <f t="shared" si="80"/>
        <v>47.062681532839875</v>
      </c>
      <c r="V1082">
        <f t="shared" si="83"/>
        <v>2.0103344727716809E-2</v>
      </c>
      <c r="W1082">
        <f t="shared" si="84"/>
        <v>100.00819825728473</v>
      </c>
    </row>
    <row r="1083" spans="2:23">
      <c r="B1083" t="s">
        <v>0</v>
      </c>
      <c r="C1083">
        <v>0</v>
      </c>
      <c r="D1083" t="s">
        <v>1</v>
      </c>
      <c r="E1083">
        <v>33123.641409000003</v>
      </c>
      <c r="F1083">
        <f t="shared" si="81"/>
        <v>3.9974130000045989</v>
      </c>
      <c r="G1083">
        <f t="shared" si="82"/>
        <v>53090641.40631108</v>
      </c>
      <c r="H1083" t="s">
        <v>2</v>
      </c>
      <c r="I1083">
        <v>42</v>
      </c>
      <c r="J1083" t="s">
        <v>3</v>
      </c>
      <c r="K1083">
        <v>89</v>
      </c>
      <c r="L1083" t="s">
        <v>4</v>
      </c>
      <c r="M1083">
        <v>16</v>
      </c>
      <c r="N1083" t="s">
        <v>5</v>
      </c>
      <c r="O1083">
        <v>1440</v>
      </c>
      <c r="P1083" t="s">
        <v>6</v>
      </c>
      <c r="Q1083">
        <v>677</v>
      </c>
      <c r="R1083" t="s">
        <v>7</v>
      </c>
      <c r="S1083">
        <v>1598398</v>
      </c>
      <c r="U1083">
        <f t="shared" si="80"/>
        <v>47.013888888888886</v>
      </c>
      <c r="V1083">
        <f t="shared" si="83"/>
        <v>2.7123424427658582E-3</v>
      </c>
      <c r="W1083">
        <f t="shared" si="84"/>
        <v>99.904513888888886</v>
      </c>
    </row>
    <row r="1084" spans="2:23">
      <c r="B1084" t="s">
        <v>0</v>
      </c>
      <c r="C1084">
        <v>0</v>
      </c>
      <c r="D1084" t="s">
        <v>1</v>
      </c>
      <c r="E1084">
        <v>33127.638824000001</v>
      </c>
      <c r="F1084">
        <f t="shared" si="81"/>
        <v>3.997414999998</v>
      </c>
      <c r="G1084">
        <f t="shared" si="82"/>
        <v>53090667.968723439</v>
      </c>
      <c r="H1084" t="s">
        <v>2</v>
      </c>
      <c r="I1084">
        <v>42</v>
      </c>
      <c r="J1084" t="s">
        <v>3</v>
      </c>
      <c r="K1084">
        <v>89</v>
      </c>
      <c r="L1084" t="s">
        <v>4</v>
      </c>
      <c r="M1084">
        <v>16</v>
      </c>
      <c r="N1084" t="s">
        <v>5</v>
      </c>
      <c r="O1084">
        <v>1435</v>
      </c>
      <c r="P1084" t="s">
        <v>6</v>
      </c>
      <c r="Q1084">
        <v>676</v>
      </c>
      <c r="R1084" t="s">
        <v>7</v>
      </c>
      <c r="S1084">
        <v>1601585</v>
      </c>
      <c r="U1084">
        <f t="shared" si="80"/>
        <v>47.10801393728223</v>
      </c>
      <c r="V1084">
        <f t="shared" si="83"/>
        <v>2.7029232347300309E-3</v>
      </c>
      <c r="W1084">
        <f t="shared" si="84"/>
        <v>100.10452961672473</v>
      </c>
    </row>
    <row r="1085" spans="2:23">
      <c r="B1085" t="s">
        <v>0</v>
      </c>
      <c r="C1085">
        <v>0</v>
      </c>
      <c r="D1085" t="s">
        <v>1</v>
      </c>
      <c r="E1085">
        <v>33131.63624</v>
      </c>
      <c r="F1085">
        <f t="shared" si="81"/>
        <v>3.9974159999983385</v>
      </c>
      <c r="G1085">
        <f t="shared" si="82"/>
        <v>53090681.249977931</v>
      </c>
      <c r="H1085" t="s">
        <v>2</v>
      </c>
      <c r="I1085">
        <v>42</v>
      </c>
      <c r="J1085" t="s">
        <v>3</v>
      </c>
      <c r="K1085">
        <v>90</v>
      </c>
      <c r="L1085" t="s">
        <v>4</v>
      </c>
      <c r="M1085">
        <v>16</v>
      </c>
      <c r="N1085" t="s">
        <v>5</v>
      </c>
      <c r="O1085">
        <v>16280</v>
      </c>
      <c r="P1085" t="s">
        <v>6</v>
      </c>
      <c r="Q1085">
        <v>7661</v>
      </c>
      <c r="R1085" t="s">
        <v>7</v>
      </c>
      <c r="S1085">
        <v>1599859</v>
      </c>
      <c r="U1085">
        <f t="shared" si="80"/>
        <v>47.057739557739559</v>
      </c>
      <c r="V1085">
        <f t="shared" si="83"/>
        <v>3.0664515159158495E-2</v>
      </c>
      <c r="W1085">
        <f t="shared" si="84"/>
        <v>99.997696560196559</v>
      </c>
    </row>
    <row r="1086" spans="2:23">
      <c r="B1086" t="s">
        <v>0</v>
      </c>
      <c r="C1086">
        <v>0</v>
      </c>
      <c r="D1086" t="s">
        <v>1</v>
      </c>
      <c r="E1086">
        <v>33135.633653999997</v>
      </c>
      <c r="F1086">
        <f t="shared" si="81"/>
        <v>3.9974139999976614</v>
      </c>
      <c r="G1086">
        <f t="shared" si="82"/>
        <v>53090654.687468939</v>
      </c>
      <c r="H1086" t="s">
        <v>2</v>
      </c>
      <c r="I1086">
        <v>42</v>
      </c>
      <c r="J1086" t="s">
        <v>3</v>
      </c>
      <c r="K1086">
        <v>89</v>
      </c>
      <c r="L1086" t="s">
        <v>4</v>
      </c>
      <c r="M1086">
        <v>16</v>
      </c>
      <c r="N1086" t="s">
        <v>5</v>
      </c>
      <c r="O1086">
        <v>1445</v>
      </c>
      <c r="P1086" t="s">
        <v>6</v>
      </c>
      <c r="Q1086">
        <v>680</v>
      </c>
      <c r="R1086" t="s">
        <v>7</v>
      </c>
      <c r="S1086">
        <v>1599992</v>
      </c>
      <c r="U1086">
        <f t="shared" si="80"/>
        <v>47.058823529411761</v>
      </c>
      <c r="V1086">
        <f t="shared" si="83"/>
        <v>2.7217596175943661E-3</v>
      </c>
      <c r="W1086">
        <f t="shared" si="84"/>
        <v>99.999999999999986</v>
      </c>
    </row>
    <row r="1087" spans="2:23">
      <c r="B1087" t="s">
        <v>0</v>
      </c>
      <c r="C1087">
        <v>0</v>
      </c>
      <c r="D1087" t="s">
        <v>1</v>
      </c>
      <c r="E1087">
        <v>33139.631069000003</v>
      </c>
      <c r="F1087">
        <f t="shared" si="81"/>
        <v>3.9974150000052759</v>
      </c>
      <c r="G1087">
        <f t="shared" si="82"/>
        <v>53090667.968820073</v>
      </c>
      <c r="H1087" t="s">
        <v>2</v>
      </c>
      <c r="I1087">
        <v>42</v>
      </c>
      <c r="J1087" t="s">
        <v>3</v>
      </c>
      <c r="K1087">
        <v>90</v>
      </c>
      <c r="L1087" t="s">
        <v>4</v>
      </c>
      <c r="M1087">
        <v>16</v>
      </c>
      <c r="N1087" t="s">
        <v>5</v>
      </c>
      <c r="O1087">
        <v>10631</v>
      </c>
      <c r="P1087" t="s">
        <v>6</v>
      </c>
      <c r="Q1087">
        <v>5003</v>
      </c>
      <c r="R1087" t="s">
        <v>7</v>
      </c>
      <c r="S1087">
        <v>1599992</v>
      </c>
      <c r="U1087">
        <f t="shared" si="80"/>
        <v>47.060483491675285</v>
      </c>
      <c r="V1087">
        <f t="shared" si="83"/>
        <v>2.0024234779346797E-2</v>
      </c>
      <c r="W1087">
        <f t="shared" si="84"/>
        <v>100.00352741980998</v>
      </c>
    </row>
    <row r="1088" spans="2:23">
      <c r="B1088" t="s">
        <v>0</v>
      </c>
      <c r="C1088">
        <v>0</v>
      </c>
      <c r="D1088" t="s">
        <v>1</v>
      </c>
      <c r="E1088">
        <v>33143.628483</v>
      </c>
      <c r="F1088">
        <f t="shared" si="81"/>
        <v>3.9974139999976614</v>
      </c>
      <c r="G1088">
        <f t="shared" si="82"/>
        <v>53090654.687468939</v>
      </c>
      <c r="H1088" t="s">
        <v>2</v>
      </c>
      <c r="I1088">
        <v>42</v>
      </c>
      <c r="J1088" t="s">
        <v>3</v>
      </c>
      <c r="K1088">
        <v>89</v>
      </c>
      <c r="L1088" t="s">
        <v>4</v>
      </c>
      <c r="M1088">
        <v>16</v>
      </c>
      <c r="N1088" t="s">
        <v>5</v>
      </c>
      <c r="O1088">
        <v>1441</v>
      </c>
      <c r="P1088" t="s">
        <v>6</v>
      </c>
      <c r="Q1088">
        <v>678</v>
      </c>
      <c r="R1088" t="s">
        <v>7</v>
      </c>
      <c r="S1088">
        <v>1599593</v>
      </c>
      <c r="U1088">
        <f t="shared" si="80"/>
        <v>47.050659264399727</v>
      </c>
      <c r="V1088">
        <f t="shared" si="83"/>
        <v>2.7142253349159043E-3</v>
      </c>
      <c r="W1088">
        <f t="shared" si="84"/>
        <v>99.982650936849424</v>
      </c>
    </row>
    <row r="1089" spans="2:23">
      <c r="B1089" t="s">
        <v>0</v>
      </c>
      <c r="C1089">
        <v>0</v>
      </c>
      <c r="D1089" t="s">
        <v>1</v>
      </c>
      <c r="E1089">
        <v>33147.625896999998</v>
      </c>
      <c r="F1089">
        <f t="shared" si="81"/>
        <v>3.9974139999976614</v>
      </c>
      <c r="G1089">
        <f t="shared" si="82"/>
        <v>53090654.687468939</v>
      </c>
      <c r="H1089" t="s">
        <v>2</v>
      </c>
      <c r="I1089">
        <v>42</v>
      </c>
      <c r="J1089" t="s">
        <v>3</v>
      </c>
      <c r="K1089">
        <v>89</v>
      </c>
      <c r="L1089" t="s">
        <v>4</v>
      </c>
      <c r="M1089">
        <v>16</v>
      </c>
      <c r="N1089" t="s">
        <v>5</v>
      </c>
      <c r="O1089">
        <v>1417</v>
      </c>
      <c r="P1089" t="s">
        <v>6</v>
      </c>
      <c r="Q1089">
        <v>667</v>
      </c>
      <c r="R1089" t="s">
        <v>7</v>
      </c>
      <c r="S1089">
        <v>1600390</v>
      </c>
      <c r="U1089">
        <f t="shared" si="80"/>
        <v>47.071277346506704</v>
      </c>
      <c r="V1089">
        <f t="shared" si="83"/>
        <v>2.6690196388451329E-3</v>
      </c>
      <c r="W1089">
        <f t="shared" si="84"/>
        <v>100.02646436132675</v>
      </c>
    </row>
    <row r="1090" spans="2:23">
      <c r="B1090" t="s">
        <v>0</v>
      </c>
      <c r="C1090">
        <v>0</v>
      </c>
      <c r="D1090" t="s">
        <v>1</v>
      </c>
      <c r="E1090">
        <v>33151.623312000003</v>
      </c>
      <c r="F1090">
        <f t="shared" si="81"/>
        <v>3.9974150000052759</v>
      </c>
      <c r="G1090">
        <f t="shared" si="82"/>
        <v>53090667.968820073</v>
      </c>
      <c r="H1090" t="s">
        <v>2</v>
      </c>
      <c r="I1090">
        <v>42</v>
      </c>
      <c r="J1090" t="s">
        <v>3</v>
      </c>
      <c r="K1090">
        <v>90</v>
      </c>
      <c r="L1090" t="s">
        <v>4</v>
      </c>
      <c r="M1090">
        <v>16</v>
      </c>
      <c r="N1090" t="s">
        <v>5</v>
      </c>
      <c r="O1090">
        <v>12267</v>
      </c>
      <c r="P1090" t="s">
        <v>6</v>
      </c>
      <c r="Q1090">
        <v>5772</v>
      </c>
      <c r="R1090" t="s">
        <v>7</v>
      </c>
      <c r="S1090">
        <v>1599726</v>
      </c>
      <c r="U1090">
        <f t="shared" si="80"/>
        <v>47.053069210075819</v>
      </c>
      <c r="V1090">
        <f t="shared" si="83"/>
        <v>2.310575562395327E-2</v>
      </c>
      <c r="W1090">
        <f t="shared" si="84"/>
        <v>99.987772071411115</v>
      </c>
    </row>
    <row r="1091" spans="2:23">
      <c r="B1091" t="s">
        <v>0</v>
      </c>
      <c r="C1091">
        <v>0</v>
      </c>
      <c r="D1091" t="s">
        <v>1</v>
      </c>
      <c r="E1091">
        <v>33155.620726000001</v>
      </c>
      <c r="F1091">
        <f t="shared" si="81"/>
        <v>3.9974139999976614</v>
      </c>
      <c r="G1091">
        <f t="shared" si="82"/>
        <v>53090654.687468939</v>
      </c>
      <c r="H1091" t="s">
        <v>2</v>
      </c>
      <c r="I1091">
        <v>42</v>
      </c>
      <c r="J1091" t="s">
        <v>3</v>
      </c>
      <c r="K1091">
        <v>89</v>
      </c>
      <c r="L1091" t="s">
        <v>4</v>
      </c>
      <c r="M1091">
        <v>16</v>
      </c>
      <c r="N1091" t="s">
        <v>5</v>
      </c>
      <c r="O1091">
        <v>1450</v>
      </c>
      <c r="P1091" t="s">
        <v>6</v>
      </c>
      <c r="Q1091">
        <v>682</v>
      </c>
      <c r="R1091" t="s">
        <v>7</v>
      </c>
      <c r="S1091">
        <v>1599062</v>
      </c>
      <c r="U1091">
        <f t="shared" ref="U1091:U1154" si="85">Q1091/O1091*100</f>
        <v>47.03448275862069</v>
      </c>
      <c r="V1091">
        <f t="shared" si="83"/>
        <v>2.7311774709424435E-3</v>
      </c>
      <c r="W1091">
        <f t="shared" si="84"/>
        <v>99.948275862068968</v>
      </c>
    </row>
    <row r="1092" spans="2:23">
      <c r="B1092" t="s">
        <v>0</v>
      </c>
      <c r="C1092">
        <v>0</v>
      </c>
      <c r="D1092" t="s">
        <v>1</v>
      </c>
      <c r="E1092">
        <v>33159.618140999999</v>
      </c>
      <c r="F1092">
        <f t="shared" ref="F1092:F1155" si="86">E1092-E1091</f>
        <v>3.997414999998</v>
      </c>
      <c r="G1092">
        <f t="shared" ref="G1092:G1155" si="87">F1092*3400000000/256</f>
        <v>53090667.968723439</v>
      </c>
      <c r="H1092" t="s">
        <v>2</v>
      </c>
      <c r="I1092">
        <v>42</v>
      </c>
      <c r="J1092" t="s">
        <v>3</v>
      </c>
      <c r="K1092">
        <v>90</v>
      </c>
      <c r="L1092" t="s">
        <v>4</v>
      </c>
      <c r="M1092">
        <v>16</v>
      </c>
      <c r="N1092" t="s">
        <v>5</v>
      </c>
      <c r="O1092">
        <v>10644</v>
      </c>
      <c r="P1092" t="s">
        <v>6</v>
      </c>
      <c r="Q1092">
        <v>5010</v>
      </c>
      <c r="R1092" t="s">
        <v>7</v>
      </c>
      <c r="S1092">
        <v>1600257</v>
      </c>
      <c r="U1092">
        <f t="shared" si="85"/>
        <v>47.068771138669675</v>
      </c>
      <c r="V1092">
        <f t="shared" ref="V1092:V1155" si="88">O1092/G1092*100</f>
        <v>2.004872119196268E-2</v>
      </c>
      <c r="W1092">
        <f t="shared" ref="W1092:W1155" si="89">U1092*34/M1091</f>
        <v>100.02113866967306</v>
      </c>
    </row>
    <row r="1093" spans="2:23">
      <c r="B1093" t="s">
        <v>0</v>
      </c>
      <c r="C1093">
        <v>0</v>
      </c>
      <c r="D1093" t="s">
        <v>1</v>
      </c>
      <c r="E1093">
        <v>33163.615555999997</v>
      </c>
      <c r="F1093">
        <f t="shared" si="86"/>
        <v>3.997414999998</v>
      </c>
      <c r="G1093">
        <f t="shared" si="87"/>
        <v>53090667.968723439</v>
      </c>
      <c r="H1093" t="s">
        <v>2</v>
      </c>
      <c r="I1093">
        <v>42</v>
      </c>
      <c r="J1093" t="s">
        <v>3</v>
      </c>
      <c r="K1093">
        <v>89</v>
      </c>
      <c r="L1093" t="s">
        <v>4</v>
      </c>
      <c r="M1093">
        <v>16</v>
      </c>
      <c r="N1093" t="s">
        <v>5</v>
      </c>
      <c r="O1093">
        <v>1434</v>
      </c>
      <c r="P1093" t="s">
        <v>6</v>
      </c>
      <c r="Q1093">
        <v>674</v>
      </c>
      <c r="R1093" t="s">
        <v>7</v>
      </c>
      <c r="S1093">
        <v>1598000</v>
      </c>
      <c r="U1093">
        <f t="shared" si="85"/>
        <v>47.001394700139471</v>
      </c>
      <c r="V1093">
        <f t="shared" si="88"/>
        <v>2.7010396645316126E-3</v>
      </c>
      <c r="W1093">
        <f t="shared" si="89"/>
        <v>99.877963737796378</v>
      </c>
    </row>
    <row r="1094" spans="2:23">
      <c r="B1094" t="s">
        <v>0</v>
      </c>
      <c r="C1094">
        <v>0</v>
      </c>
      <c r="D1094" t="s">
        <v>1</v>
      </c>
      <c r="E1094">
        <v>33167.612971000002</v>
      </c>
      <c r="F1094">
        <f t="shared" si="86"/>
        <v>3.9974150000052759</v>
      </c>
      <c r="G1094">
        <f t="shared" si="87"/>
        <v>53090667.968820073</v>
      </c>
      <c r="H1094" t="s">
        <v>2</v>
      </c>
      <c r="I1094">
        <v>42</v>
      </c>
      <c r="J1094" t="s">
        <v>3</v>
      </c>
      <c r="K1094">
        <v>89</v>
      </c>
      <c r="L1094" t="s">
        <v>4</v>
      </c>
      <c r="M1094">
        <v>16</v>
      </c>
      <c r="N1094" t="s">
        <v>5</v>
      </c>
      <c r="O1094">
        <v>1428</v>
      </c>
      <c r="P1094" t="s">
        <v>6</v>
      </c>
      <c r="Q1094">
        <v>672</v>
      </c>
      <c r="R1094" t="s">
        <v>7</v>
      </c>
      <c r="S1094">
        <v>1599992</v>
      </c>
      <c r="U1094">
        <f t="shared" si="85"/>
        <v>47.058823529411761</v>
      </c>
      <c r="V1094">
        <f t="shared" si="88"/>
        <v>2.6897382433362081E-3</v>
      </c>
      <c r="W1094">
        <f t="shared" si="89"/>
        <v>99.999999999999986</v>
      </c>
    </row>
    <row r="1095" spans="2:23">
      <c r="B1095" t="s">
        <v>0</v>
      </c>
      <c r="C1095">
        <v>0</v>
      </c>
      <c r="D1095" t="s">
        <v>1</v>
      </c>
      <c r="E1095">
        <v>33171.610385</v>
      </c>
      <c r="F1095">
        <f t="shared" si="86"/>
        <v>3.9974139999976614</v>
      </c>
      <c r="G1095">
        <f t="shared" si="87"/>
        <v>53090654.687468939</v>
      </c>
      <c r="H1095" t="s">
        <v>2</v>
      </c>
      <c r="I1095">
        <v>42</v>
      </c>
      <c r="J1095" t="s">
        <v>3</v>
      </c>
      <c r="K1095">
        <v>90</v>
      </c>
      <c r="L1095" t="s">
        <v>4</v>
      </c>
      <c r="M1095">
        <v>16</v>
      </c>
      <c r="N1095" t="s">
        <v>5</v>
      </c>
      <c r="O1095">
        <v>10670</v>
      </c>
      <c r="P1095" t="s">
        <v>6</v>
      </c>
      <c r="Q1095">
        <v>5022</v>
      </c>
      <c r="R1095" t="s">
        <v>7</v>
      </c>
      <c r="S1095">
        <v>1600257</v>
      </c>
      <c r="U1095">
        <f t="shared" si="85"/>
        <v>47.066541705716965</v>
      </c>
      <c r="V1095">
        <f t="shared" si="88"/>
        <v>2.0097699044797152E-2</v>
      </c>
      <c r="W1095">
        <f t="shared" si="89"/>
        <v>100.01640112464855</v>
      </c>
    </row>
    <row r="1096" spans="2:23">
      <c r="B1096" t="s">
        <v>0</v>
      </c>
      <c r="C1096">
        <v>0</v>
      </c>
      <c r="D1096" t="s">
        <v>1</v>
      </c>
      <c r="E1096">
        <v>33175.607798999998</v>
      </c>
      <c r="F1096">
        <f t="shared" si="86"/>
        <v>3.9974139999976614</v>
      </c>
      <c r="G1096">
        <f t="shared" si="87"/>
        <v>53090654.687468939</v>
      </c>
      <c r="H1096" t="s">
        <v>2</v>
      </c>
      <c r="I1096">
        <v>42</v>
      </c>
      <c r="J1096" t="s">
        <v>3</v>
      </c>
      <c r="K1096">
        <v>89</v>
      </c>
      <c r="L1096" t="s">
        <v>4</v>
      </c>
      <c r="M1096">
        <v>16</v>
      </c>
      <c r="N1096" t="s">
        <v>5</v>
      </c>
      <c r="O1096">
        <v>1436</v>
      </c>
      <c r="P1096" t="s">
        <v>6</v>
      </c>
      <c r="Q1096">
        <v>675</v>
      </c>
      <c r="R1096" t="s">
        <v>7</v>
      </c>
      <c r="S1096">
        <v>1598132</v>
      </c>
      <c r="U1096">
        <f t="shared" si="85"/>
        <v>47.005571030640667</v>
      </c>
      <c r="V1096">
        <f t="shared" si="88"/>
        <v>2.7048074815678269E-3</v>
      </c>
      <c r="W1096">
        <f t="shared" si="89"/>
        <v>99.886838440111418</v>
      </c>
    </row>
    <row r="1097" spans="2:23">
      <c r="B1097" t="s">
        <v>0</v>
      </c>
      <c r="C1097">
        <v>0</v>
      </c>
      <c r="D1097" t="s">
        <v>1</v>
      </c>
      <c r="E1097">
        <v>33179.605214000003</v>
      </c>
      <c r="F1097">
        <f t="shared" si="86"/>
        <v>3.9974150000052759</v>
      </c>
      <c r="G1097">
        <f t="shared" si="87"/>
        <v>53090667.968820073</v>
      </c>
      <c r="H1097" t="s">
        <v>2</v>
      </c>
      <c r="I1097">
        <v>42</v>
      </c>
      <c r="J1097" t="s">
        <v>3</v>
      </c>
      <c r="K1097">
        <v>90</v>
      </c>
      <c r="L1097" t="s">
        <v>4</v>
      </c>
      <c r="M1097">
        <v>16</v>
      </c>
      <c r="N1097" t="s">
        <v>5</v>
      </c>
      <c r="O1097">
        <v>10590</v>
      </c>
      <c r="P1097" t="s">
        <v>6</v>
      </c>
      <c r="Q1097">
        <v>4984</v>
      </c>
      <c r="R1097" t="s">
        <v>7</v>
      </c>
      <c r="S1097">
        <v>1600125</v>
      </c>
      <c r="U1097">
        <f t="shared" si="85"/>
        <v>47.063267233238903</v>
      </c>
      <c r="V1097">
        <f t="shared" si="88"/>
        <v>1.9947008401211795E-2</v>
      </c>
      <c r="W1097">
        <f t="shared" si="89"/>
        <v>100.00944287063267</v>
      </c>
    </row>
    <row r="1098" spans="2:23">
      <c r="B1098" t="s">
        <v>0</v>
      </c>
      <c r="C1098">
        <v>0</v>
      </c>
      <c r="D1098" t="s">
        <v>1</v>
      </c>
      <c r="E1098">
        <v>33183.602629000001</v>
      </c>
      <c r="F1098">
        <f t="shared" si="86"/>
        <v>3.997414999998</v>
      </c>
      <c r="G1098">
        <f t="shared" si="87"/>
        <v>53090667.968723439</v>
      </c>
      <c r="H1098" t="s">
        <v>2</v>
      </c>
      <c r="I1098">
        <v>42</v>
      </c>
      <c r="J1098" t="s">
        <v>3</v>
      </c>
      <c r="K1098">
        <v>89</v>
      </c>
      <c r="L1098" t="s">
        <v>4</v>
      </c>
      <c r="M1098">
        <v>16</v>
      </c>
      <c r="N1098" t="s">
        <v>5</v>
      </c>
      <c r="O1098">
        <v>1438</v>
      </c>
      <c r="P1098" t="s">
        <v>6</v>
      </c>
      <c r="Q1098">
        <v>676</v>
      </c>
      <c r="R1098" t="s">
        <v>7</v>
      </c>
      <c r="S1098">
        <v>1598265</v>
      </c>
      <c r="U1098">
        <f t="shared" si="85"/>
        <v>47.009735744089014</v>
      </c>
      <c r="V1098">
        <f t="shared" si="88"/>
        <v>2.7085739453252852E-3</v>
      </c>
      <c r="W1098">
        <f t="shared" si="89"/>
        <v>99.895688456189148</v>
      </c>
    </row>
    <row r="1099" spans="2:23">
      <c r="B1099" t="s">
        <v>0</v>
      </c>
      <c r="C1099">
        <v>0</v>
      </c>
      <c r="D1099" t="s">
        <v>1</v>
      </c>
      <c r="E1099">
        <v>33187.600042999999</v>
      </c>
      <c r="F1099">
        <f t="shared" si="86"/>
        <v>3.9974139999976614</v>
      </c>
      <c r="G1099">
        <f t="shared" si="87"/>
        <v>53090654.687468939</v>
      </c>
      <c r="H1099" t="s">
        <v>2</v>
      </c>
      <c r="I1099">
        <v>42</v>
      </c>
      <c r="J1099" t="s">
        <v>3</v>
      </c>
      <c r="K1099">
        <v>89</v>
      </c>
      <c r="L1099" t="s">
        <v>4</v>
      </c>
      <c r="M1099">
        <v>16</v>
      </c>
      <c r="N1099" t="s">
        <v>5</v>
      </c>
      <c r="O1099">
        <v>1428</v>
      </c>
      <c r="P1099" t="s">
        <v>6</v>
      </c>
      <c r="Q1099">
        <v>673</v>
      </c>
      <c r="R1099" t="s">
        <v>7</v>
      </c>
      <c r="S1099">
        <v>1602250</v>
      </c>
      <c r="U1099">
        <f t="shared" si="85"/>
        <v>47.128851540616246</v>
      </c>
      <c r="V1099">
        <f t="shared" si="88"/>
        <v>2.6897389162109028E-3</v>
      </c>
      <c r="W1099">
        <f t="shared" si="89"/>
        <v>100.14880952380952</v>
      </c>
    </row>
    <row r="1100" spans="2:23">
      <c r="B1100" t="s">
        <v>0</v>
      </c>
      <c r="C1100">
        <v>0</v>
      </c>
      <c r="D1100" t="s">
        <v>1</v>
      </c>
      <c r="E1100">
        <v>33191.597457999997</v>
      </c>
      <c r="F1100">
        <f t="shared" si="86"/>
        <v>3.997414999998</v>
      </c>
      <c r="G1100">
        <f t="shared" si="87"/>
        <v>53090667.968723439</v>
      </c>
      <c r="H1100" t="s">
        <v>2</v>
      </c>
      <c r="I1100">
        <v>42</v>
      </c>
      <c r="J1100" t="s">
        <v>3</v>
      </c>
      <c r="K1100">
        <v>90</v>
      </c>
      <c r="L1100" t="s">
        <v>4</v>
      </c>
      <c r="M1100">
        <v>16</v>
      </c>
      <c r="N1100" t="s">
        <v>5</v>
      </c>
      <c r="O1100">
        <v>10655</v>
      </c>
      <c r="P1100" t="s">
        <v>6</v>
      </c>
      <c r="Q1100">
        <v>5014</v>
      </c>
      <c r="R1100" t="s">
        <v>7</v>
      </c>
      <c r="S1100">
        <v>1599859</v>
      </c>
      <c r="U1100">
        <f t="shared" si="85"/>
        <v>47.0577193805725</v>
      </c>
      <c r="V1100">
        <f t="shared" si="88"/>
        <v>2.0069440464145282E-2</v>
      </c>
      <c r="W1100">
        <f t="shared" si="89"/>
        <v>99.997653683716564</v>
      </c>
    </row>
    <row r="1101" spans="2:23">
      <c r="B1101" t="s">
        <v>0</v>
      </c>
      <c r="C1101">
        <v>0</v>
      </c>
      <c r="D1101" t="s">
        <v>1</v>
      </c>
      <c r="E1101">
        <v>33195.594873000002</v>
      </c>
      <c r="F1101">
        <f t="shared" si="86"/>
        <v>3.9974150000052759</v>
      </c>
      <c r="G1101">
        <f t="shared" si="87"/>
        <v>53090667.968820073</v>
      </c>
      <c r="H1101" t="s">
        <v>2</v>
      </c>
      <c r="I1101">
        <v>42</v>
      </c>
      <c r="J1101" t="s">
        <v>3</v>
      </c>
      <c r="K1101">
        <v>89</v>
      </c>
      <c r="L1101" t="s">
        <v>4</v>
      </c>
      <c r="M1101">
        <v>16</v>
      </c>
      <c r="N1101" t="s">
        <v>5</v>
      </c>
      <c r="O1101">
        <v>1424</v>
      </c>
      <c r="P1101" t="s">
        <v>6</v>
      </c>
      <c r="Q1101">
        <v>670</v>
      </c>
      <c r="R1101" t="s">
        <v>7</v>
      </c>
      <c r="S1101">
        <v>1599593</v>
      </c>
      <c r="U1101">
        <f t="shared" si="85"/>
        <v>47.050561797752813</v>
      </c>
      <c r="V1101">
        <f t="shared" si="88"/>
        <v>2.6822039625425493E-3</v>
      </c>
      <c r="W1101">
        <f t="shared" si="89"/>
        <v>99.982443820224731</v>
      </c>
    </row>
    <row r="1102" spans="2:23">
      <c r="B1102" t="s">
        <v>0</v>
      </c>
      <c r="C1102">
        <v>0</v>
      </c>
      <c r="D1102" t="s">
        <v>1</v>
      </c>
      <c r="E1102">
        <v>33199.592286999999</v>
      </c>
      <c r="F1102">
        <f t="shared" si="86"/>
        <v>3.9974139999976614</v>
      </c>
      <c r="G1102">
        <f t="shared" si="87"/>
        <v>53090654.687468939</v>
      </c>
      <c r="H1102" t="s">
        <v>2</v>
      </c>
      <c r="I1102">
        <v>42</v>
      </c>
      <c r="J1102" t="s">
        <v>3</v>
      </c>
      <c r="K1102">
        <v>90</v>
      </c>
      <c r="L1102" t="s">
        <v>4</v>
      </c>
      <c r="M1102">
        <v>16</v>
      </c>
      <c r="N1102" t="s">
        <v>5</v>
      </c>
      <c r="O1102">
        <v>10714</v>
      </c>
      <c r="P1102" t="s">
        <v>6</v>
      </c>
      <c r="Q1102">
        <v>5042</v>
      </c>
      <c r="R1102" t="s">
        <v>7</v>
      </c>
      <c r="S1102">
        <v>1599992</v>
      </c>
      <c r="U1102">
        <f t="shared" si="85"/>
        <v>47.059921597909273</v>
      </c>
      <c r="V1102">
        <f t="shared" si="88"/>
        <v>2.0180576154260232E-2</v>
      </c>
      <c r="W1102">
        <f t="shared" si="89"/>
        <v>100.0023333955572</v>
      </c>
    </row>
    <row r="1103" spans="2:23">
      <c r="B1103" t="s">
        <v>0</v>
      </c>
      <c r="C1103">
        <v>0</v>
      </c>
      <c r="D1103" t="s">
        <v>1</v>
      </c>
      <c r="E1103">
        <v>33203.589700999997</v>
      </c>
      <c r="F1103">
        <f t="shared" si="86"/>
        <v>3.9974139999976614</v>
      </c>
      <c r="G1103">
        <f t="shared" si="87"/>
        <v>53090654.687468939</v>
      </c>
      <c r="H1103" t="s">
        <v>2</v>
      </c>
      <c r="I1103">
        <v>42</v>
      </c>
      <c r="J1103" t="s">
        <v>3</v>
      </c>
      <c r="K1103">
        <v>89</v>
      </c>
      <c r="L1103" t="s">
        <v>4</v>
      </c>
      <c r="M1103">
        <v>16</v>
      </c>
      <c r="N1103" t="s">
        <v>5</v>
      </c>
      <c r="O1103">
        <v>1450</v>
      </c>
      <c r="P1103" t="s">
        <v>6</v>
      </c>
      <c r="Q1103">
        <v>682</v>
      </c>
      <c r="R1103" t="s">
        <v>7</v>
      </c>
      <c r="S1103">
        <v>1599062</v>
      </c>
      <c r="U1103">
        <f t="shared" si="85"/>
        <v>47.03448275862069</v>
      </c>
      <c r="V1103">
        <f t="shared" si="88"/>
        <v>2.7311774709424435E-3</v>
      </c>
      <c r="W1103">
        <f t="shared" si="89"/>
        <v>99.948275862068968</v>
      </c>
    </row>
    <row r="1104" spans="2:23">
      <c r="B1104" t="s">
        <v>0</v>
      </c>
      <c r="C1104">
        <v>0</v>
      </c>
      <c r="D1104" t="s">
        <v>1</v>
      </c>
      <c r="E1104">
        <v>33207.587115000002</v>
      </c>
      <c r="F1104">
        <f t="shared" si="86"/>
        <v>3.9974140000049374</v>
      </c>
      <c r="G1104">
        <f t="shared" si="87"/>
        <v>53090654.687565573</v>
      </c>
      <c r="H1104" t="s">
        <v>2</v>
      </c>
      <c r="I1104">
        <v>42</v>
      </c>
      <c r="J1104" t="s">
        <v>3</v>
      </c>
      <c r="K1104">
        <v>89</v>
      </c>
      <c r="L1104" t="s">
        <v>4</v>
      </c>
      <c r="M1104">
        <v>16</v>
      </c>
      <c r="N1104" t="s">
        <v>5</v>
      </c>
      <c r="O1104">
        <v>1390</v>
      </c>
      <c r="P1104" t="s">
        <v>6</v>
      </c>
      <c r="Q1104">
        <v>654</v>
      </c>
      <c r="R1104" t="s">
        <v>7</v>
      </c>
      <c r="S1104">
        <v>1599593</v>
      </c>
      <c r="U1104">
        <f t="shared" si="85"/>
        <v>47.050359712230218</v>
      </c>
      <c r="V1104">
        <f t="shared" si="88"/>
        <v>2.6181632307607492E-3</v>
      </c>
      <c r="W1104">
        <f t="shared" si="89"/>
        <v>99.982014388489219</v>
      </c>
    </row>
    <row r="1105" spans="2:23">
      <c r="B1105" t="s">
        <v>0</v>
      </c>
      <c r="C1105">
        <v>0</v>
      </c>
      <c r="D1105" t="s">
        <v>1</v>
      </c>
      <c r="E1105">
        <v>33211.584531</v>
      </c>
      <c r="F1105">
        <f t="shared" si="86"/>
        <v>3.9974159999983385</v>
      </c>
      <c r="G1105">
        <f t="shared" si="87"/>
        <v>53090681.249977931</v>
      </c>
      <c r="H1105" t="s">
        <v>2</v>
      </c>
      <c r="I1105">
        <v>42</v>
      </c>
      <c r="J1105" t="s">
        <v>3</v>
      </c>
      <c r="K1105">
        <v>90</v>
      </c>
      <c r="L1105" t="s">
        <v>4</v>
      </c>
      <c r="M1105">
        <v>16</v>
      </c>
      <c r="N1105" t="s">
        <v>5</v>
      </c>
      <c r="O1105">
        <v>14541</v>
      </c>
      <c r="P1105" t="s">
        <v>6</v>
      </c>
      <c r="Q1105">
        <v>6843</v>
      </c>
      <c r="R1105" t="s">
        <v>7</v>
      </c>
      <c r="S1105">
        <v>1599992</v>
      </c>
      <c r="U1105">
        <f t="shared" si="85"/>
        <v>47.060037136373012</v>
      </c>
      <c r="V1105">
        <f t="shared" si="88"/>
        <v>2.7388987403521109E-2</v>
      </c>
      <c r="W1105">
        <f t="shared" si="89"/>
        <v>100.00257891479265</v>
      </c>
    </row>
    <row r="1106" spans="2:23">
      <c r="B1106" t="s">
        <v>0</v>
      </c>
      <c r="C1106">
        <v>0</v>
      </c>
      <c r="D1106" t="s">
        <v>1</v>
      </c>
      <c r="E1106">
        <v>33215.581944999998</v>
      </c>
      <c r="F1106">
        <f t="shared" si="86"/>
        <v>3.9974139999976614</v>
      </c>
      <c r="G1106">
        <f t="shared" si="87"/>
        <v>53090654.687468939</v>
      </c>
      <c r="H1106" t="s">
        <v>2</v>
      </c>
      <c r="I1106">
        <v>42</v>
      </c>
      <c r="J1106" t="s">
        <v>3</v>
      </c>
      <c r="K1106">
        <v>89</v>
      </c>
      <c r="L1106" t="s">
        <v>4</v>
      </c>
      <c r="M1106">
        <v>16</v>
      </c>
      <c r="N1106" t="s">
        <v>5</v>
      </c>
      <c r="O1106">
        <v>1438</v>
      </c>
      <c r="P1106" t="s">
        <v>6</v>
      </c>
      <c r="Q1106">
        <v>676</v>
      </c>
      <c r="R1106" t="s">
        <v>7</v>
      </c>
      <c r="S1106">
        <v>1598265</v>
      </c>
      <c r="U1106">
        <f t="shared" si="85"/>
        <v>47.009735744089014</v>
      </c>
      <c r="V1106">
        <f t="shared" si="88"/>
        <v>2.7085746229070576E-3</v>
      </c>
      <c r="W1106">
        <f t="shared" si="89"/>
        <v>99.895688456189148</v>
      </c>
    </row>
    <row r="1107" spans="2:23">
      <c r="B1107" t="s">
        <v>0</v>
      </c>
      <c r="C1107">
        <v>0</v>
      </c>
      <c r="D1107" t="s">
        <v>1</v>
      </c>
      <c r="E1107">
        <v>33219.579360000003</v>
      </c>
      <c r="F1107">
        <f t="shared" si="86"/>
        <v>3.9974150000052759</v>
      </c>
      <c r="G1107">
        <f t="shared" si="87"/>
        <v>53090667.968820073</v>
      </c>
      <c r="H1107" t="s">
        <v>2</v>
      </c>
      <c r="I1107">
        <v>42</v>
      </c>
      <c r="J1107" t="s">
        <v>3</v>
      </c>
      <c r="K1107">
        <v>90</v>
      </c>
      <c r="L1107" t="s">
        <v>4</v>
      </c>
      <c r="M1107">
        <v>16</v>
      </c>
      <c r="N1107" t="s">
        <v>5</v>
      </c>
      <c r="O1107">
        <v>10759</v>
      </c>
      <c r="P1107" t="s">
        <v>6</v>
      </c>
      <c r="Q1107">
        <v>5064</v>
      </c>
      <c r="R1107" t="s">
        <v>7</v>
      </c>
      <c r="S1107">
        <v>1600257</v>
      </c>
      <c r="U1107">
        <f t="shared" si="85"/>
        <v>47.067571335625985</v>
      </c>
      <c r="V1107">
        <f t="shared" si="88"/>
        <v>2.0265331764743884E-2</v>
      </c>
      <c r="W1107">
        <f t="shared" si="89"/>
        <v>100.01858908820522</v>
      </c>
    </row>
    <row r="1108" spans="2:23">
      <c r="B1108" t="s">
        <v>0</v>
      </c>
      <c r="C1108">
        <v>0</v>
      </c>
      <c r="D1108" t="s">
        <v>1</v>
      </c>
      <c r="E1108">
        <v>33223.576774000001</v>
      </c>
      <c r="F1108">
        <f t="shared" si="86"/>
        <v>3.9974139999976614</v>
      </c>
      <c r="G1108">
        <f t="shared" si="87"/>
        <v>53090654.687468939</v>
      </c>
      <c r="H1108" t="s">
        <v>2</v>
      </c>
      <c r="I1108">
        <v>42</v>
      </c>
      <c r="J1108" t="s">
        <v>3</v>
      </c>
      <c r="K1108">
        <v>89</v>
      </c>
      <c r="L1108" t="s">
        <v>4</v>
      </c>
      <c r="M1108">
        <v>16</v>
      </c>
      <c r="N1108" t="s">
        <v>5</v>
      </c>
      <c r="O1108">
        <v>1443</v>
      </c>
      <c r="P1108" t="s">
        <v>6</v>
      </c>
      <c r="Q1108">
        <v>679</v>
      </c>
      <c r="R1108" t="s">
        <v>7</v>
      </c>
      <c r="S1108">
        <v>1599859</v>
      </c>
      <c r="U1108">
        <f t="shared" si="85"/>
        <v>47.054747054747054</v>
      </c>
      <c r="V1108">
        <f t="shared" si="88"/>
        <v>2.717992476255135E-3</v>
      </c>
      <c r="W1108">
        <f t="shared" si="89"/>
        <v>99.991337491337489</v>
      </c>
    </row>
    <row r="1109" spans="2:23">
      <c r="B1109" t="s">
        <v>0</v>
      </c>
      <c r="C1109">
        <v>0</v>
      </c>
      <c r="D1109" t="s">
        <v>1</v>
      </c>
      <c r="E1109">
        <v>33227.574188999999</v>
      </c>
      <c r="F1109">
        <f t="shared" si="86"/>
        <v>3.997414999998</v>
      </c>
      <c r="G1109">
        <f t="shared" si="87"/>
        <v>53090667.968723439</v>
      </c>
      <c r="H1109" t="s">
        <v>2</v>
      </c>
      <c r="I1109">
        <v>42</v>
      </c>
      <c r="J1109" t="s">
        <v>3</v>
      </c>
      <c r="K1109">
        <v>89</v>
      </c>
      <c r="L1109" t="s">
        <v>4</v>
      </c>
      <c r="M1109">
        <v>16</v>
      </c>
      <c r="N1109" t="s">
        <v>5</v>
      </c>
      <c r="O1109">
        <v>1479</v>
      </c>
      <c r="P1109" t="s">
        <v>6</v>
      </c>
      <c r="Q1109">
        <v>696</v>
      </c>
      <c r="R1109" t="s">
        <v>7</v>
      </c>
      <c r="S1109">
        <v>1599992</v>
      </c>
      <c r="U1109">
        <f t="shared" si="85"/>
        <v>47.058823529411761</v>
      </c>
      <c r="V1109">
        <f t="shared" si="88"/>
        <v>2.7858003234604292E-3</v>
      </c>
      <c r="W1109">
        <f t="shared" si="89"/>
        <v>99.999999999999986</v>
      </c>
    </row>
    <row r="1110" spans="2:23">
      <c r="B1110" t="s">
        <v>0</v>
      </c>
      <c r="C1110">
        <v>0</v>
      </c>
      <c r="D1110" t="s">
        <v>1</v>
      </c>
      <c r="E1110">
        <v>33231.571603999997</v>
      </c>
      <c r="F1110">
        <f t="shared" si="86"/>
        <v>3.997414999998</v>
      </c>
      <c r="G1110">
        <f t="shared" si="87"/>
        <v>53090667.968723439</v>
      </c>
      <c r="H1110" t="s">
        <v>2</v>
      </c>
      <c r="I1110">
        <v>42</v>
      </c>
      <c r="J1110" t="s">
        <v>3</v>
      </c>
      <c r="K1110">
        <v>90</v>
      </c>
      <c r="L1110" t="s">
        <v>4</v>
      </c>
      <c r="M1110">
        <v>16</v>
      </c>
      <c r="N1110" t="s">
        <v>5</v>
      </c>
      <c r="O1110">
        <v>10709</v>
      </c>
      <c r="P1110" t="s">
        <v>6</v>
      </c>
      <c r="Q1110">
        <v>5039</v>
      </c>
      <c r="R1110" t="s">
        <v>7</v>
      </c>
      <c r="S1110">
        <v>1599726</v>
      </c>
      <c r="U1110">
        <f t="shared" si="85"/>
        <v>47.053879914090949</v>
      </c>
      <c r="V1110">
        <f t="shared" si="88"/>
        <v>2.0171153254859863E-2</v>
      </c>
      <c r="W1110">
        <f t="shared" si="89"/>
        <v>99.989494817443273</v>
      </c>
    </row>
    <row r="1111" spans="2:23">
      <c r="B1111" t="s">
        <v>0</v>
      </c>
      <c r="C1111">
        <v>0</v>
      </c>
      <c r="D1111" t="s">
        <v>1</v>
      </c>
      <c r="E1111">
        <v>33235.569018000002</v>
      </c>
      <c r="F1111">
        <f t="shared" si="86"/>
        <v>3.9974140000049374</v>
      </c>
      <c r="G1111">
        <f t="shared" si="87"/>
        <v>53090654.687565573</v>
      </c>
      <c r="H1111" t="s">
        <v>2</v>
      </c>
      <c r="I1111">
        <v>42</v>
      </c>
      <c r="J1111" t="s">
        <v>3</v>
      </c>
      <c r="K1111">
        <v>89</v>
      </c>
      <c r="L1111" t="s">
        <v>4</v>
      </c>
      <c r="M1111">
        <v>16</v>
      </c>
      <c r="N1111" t="s">
        <v>5</v>
      </c>
      <c r="O1111">
        <v>1441</v>
      </c>
      <c r="P1111" t="s">
        <v>6</v>
      </c>
      <c r="Q1111">
        <v>679</v>
      </c>
      <c r="R1111" t="s">
        <v>7</v>
      </c>
      <c r="S1111">
        <v>1601984</v>
      </c>
      <c r="U1111">
        <f t="shared" si="85"/>
        <v>47.120055517002079</v>
      </c>
      <c r="V1111">
        <f t="shared" si="88"/>
        <v>2.7142253349109638E-3</v>
      </c>
      <c r="W1111">
        <f t="shared" si="89"/>
        <v>100.13011797362942</v>
      </c>
    </row>
    <row r="1112" spans="2:23">
      <c r="B1112" t="s">
        <v>0</v>
      </c>
      <c r="C1112">
        <v>0</v>
      </c>
      <c r="D1112" t="s">
        <v>1</v>
      </c>
      <c r="E1112">
        <v>33239.566432</v>
      </c>
      <c r="F1112">
        <f t="shared" si="86"/>
        <v>3.9974139999976614</v>
      </c>
      <c r="G1112">
        <f t="shared" si="87"/>
        <v>53090654.687468939</v>
      </c>
      <c r="H1112" t="s">
        <v>2</v>
      </c>
      <c r="I1112">
        <v>42</v>
      </c>
      <c r="J1112" t="s">
        <v>3</v>
      </c>
      <c r="K1112">
        <v>90</v>
      </c>
      <c r="L1112" t="s">
        <v>4</v>
      </c>
      <c r="M1112">
        <v>16</v>
      </c>
      <c r="N1112" t="s">
        <v>5</v>
      </c>
      <c r="O1112">
        <v>10877</v>
      </c>
      <c r="P1112" t="s">
        <v>6</v>
      </c>
      <c r="Q1112">
        <v>5125</v>
      </c>
      <c r="R1112" t="s">
        <v>7</v>
      </c>
      <c r="S1112">
        <v>1601984</v>
      </c>
      <c r="U1112">
        <f t="shared" si="85"/>
        <v>47.117771444332078</v>
      </c>
      <c r="V1112">
        <f t="shared" si="88"/>
        <v>2.0487598173407558E-2</v>
      </c>
      <c r="W1112">
        <f t="shared" si="89"/>
        <v>100.12526431920567</v>
      </c>
    </row>
    <row r="1113" spans="2:23">
      <c r="B1113" t="s">
        <v>0</v>
      </c>
      <c r="C1113">
        <v>0</v>
      </c>
      <c r="D1113" t="s">
        <v>1</v>
      </c>
      <c r="E1113">
        <v>33243.563847999998</v>
      </c>
      <c r="F1113">
        <f t="shared" si="86"/>
        <v>3.9974159999983385</v>
      </c>
      <c r="G1113">
        <f t="shared" si="87"/>
        <v>53090681.249977931</v>
      </c>
      <c r="H1113" t="s">
        <v>2</v>
      </c>
      <c r="I1113">
        <v>42</v>
      </c>
      <c r="J1113" t="s">
        <v>3</v>
      </c>
      <c r="K1113">
        <v>89</v>
      </c>
      <c r="L1113" t="s">
        <v>4</v>
      </c>
      <c r="M1113">
        <v>16</v>
      </c>
      <c r="N1113" t="s">
        <v>5</v>
      </c>
      <c r="O1113">
        <v>1448</v>
      </c>
      <c r="P1113" t="s">
        <v>6</v>
      </c>
      <c r="Q1113">
        <v>682</v>
      </c>
      <c r="R1113" t="s">
        <v>7</v>
      </c>
      <c r="S1113">
        <v>1601320</v>
      </c>
      <c r="U1113">
        <f t="shared" si="85"/>
        <v>47.099447513812152</v>
      </c>
      <c r="V1113">
        <f t="shared" si="88"/>
        <v>2.7274089650160629E-3</v>
      </c>
      <c r="W1113">
        <f t="shared" si="89"/>
        <v>100.08632596685082</v>
      </c>
    </row>
    <row r="1114" spans="2:23">
      <c r="B1114" t="s">
        <v>0</v>
      </c>
      <c r="C1114">
        <v>0</v>
      </c>
      <c r="D1114" t="s">
        <v>1</v>
      </c>
      <c r="E1114">
        <v>33247.561262000003</v>
      </c>
      <c r="F1114">
        <f t="shared" si="86"/>
        <v>3.9974140000049374</v>
      </c>
      <c r="G1114">
        <f t="shared" si="87"/>
        <v>53090654.687565573</v>
      </c>
      <c r="H1114" t="s">
        <v>2</v>
      </c>
      <c r="I1114">
        <v>42</v>
      </c>
      <c r="J1114" t="s">
        <v>3</v>
      </c>
      <c r="K1114">
        <v>89</v>
      </c>
      <c r="L1114" t="s">
        <v>4</v>
      </c>
      <c r="M1114">
        <v>16</v>
      </c>
      <c r="N1114" t="s">
        <v>5</v>
      </c>
      <c r="O1114">
        <v>1419</v>
      </c>
      <c r="P1114" t="s">
        <v>6</v>
      </c>
      <c r="Q1114">
        <v>667</v>
      </c>
      <c r="R1114" t="s">
        <v>7</v>
      </c>
      <c r="S1114">
        <v>1598132</v>
      </c>
      <c r="U1114">
        <f t="shared" si="85"/>
        <v>47.004933051444681</v>
      </c>
      <c r="V1114">
        <f t="shared" si="88"/>
        <v>2.6727867801794986E-3</v>
      </c>
      <c r="W1114">
        <f t="shared" si="89"/>
        <v>99.88548273431995</v>
      </c>
    </row>
    <row r="1115" spans="2:23">
      <c r="B1115" t="s">
        <v>0</v>
      </c>
      <c r="C1115">
        <v>0</v>
      </c>
      <c r="D1115" t="s">
        <v>1</v>
      </c>
      <c r="E1115">
        <v>33251.558678000001</v>
      </c>
      <c r="F1115">
        <f t="shared" si="86"/>
        <v>3.9974159999983385</v>
      </c>
      <c r="G1115">
        <f t="shared" si="87"/>
        <v>53090681.249977931</v>
      </c>
      <c r="H1115" t="s">
        <v>2</v>
      </c>
      <c r="I1115">
        <v>42</v>
      </c>
      <c r="J1115" t="s">
        <v>3</v>
      </c>
      <c r="K1115">
        <v>90</v>
      </c>
      <c r="L1115" t="s">
        <v>4</v>
      </c>
      <c r="M1115">
        <v>16</v>
      </c>
      <c r="N1115" t="s">
        <v>5</v>
      </c>
      <c r="O1115">
        <v>10775</v>
      </c>
      <c r="P1115" t="s">
        <v>6</v>
      </c>
      <c r="Q1115">
        <v>5071</v>
      </c>
      <c r="R1115" t="s">
        <v>7</v>
      </c>
      <c r="S1115">
        <v>1600125</v>
      </c>
      <c r="U1115">
        <f t="shared" si="85"/>
        <v>47.062645011600928</v>
      </c>
      <c r="V1115">
        <f t="shared" si="88"/>
        <v>2.0295463810806682E-2</v>
      </c>
      <c r="W1115">
        <f t="shared" si="89"/>
        <v>100.00812064965197</v>
      </c>
    </row>
    <row r="1116" spans="2:23">
      <c r="B1116" t="s">
        <v>0</v>
      </c>
      <c r="C1116">
        <v>0</v>
      </c>
      <c r="D1116" t="s">
        <v>1</v>
      </c>
      <c r="E1116">
        <v>33255.556092999999</v>
      </c>
      <c r="F1116">
        <f t="shared" si="86"/>
        <v>3.997414999998</v>
      </c>
      <c r="G1116">
        <f t="shared" si="87"/>
        <v>53090667.968723439</v>
      </c>
      <c r="H1116" t="s">
        <v>2</v>
      </c>
      <c r="I1116">
        <v>42</v>
      </c>
      <c r="J1116" t="s">
        <v>3</v>
      </c>
      <c r="K1116">
        <v>89</v>
      </c>
      <c r="L1116" t="s">
        <v>4</v>
      </c>
      <c r="M1116">
        <v>16</v>
      </c>
      <c r="N1116" t="s">
        <v>5</v>
      </c>
      <c r="O1116">
        <v>1440</v>
      </c>
      <c r="P1116" t="s">
        <v>6</v>
      </c>
      <c r="Q1116">
        <v>678</v>
      </c>
      <c r="R1116" t="s">
        <v>7</v>
      </c>
      <c r="S1116">
        <v>1600789</v>
      </c>
      <c r="U1116">
        <f t="shared" si="85"/>
        <v>47.083333333333336</v>
      </c>
      <c r="V1116">
        <f t="shared" si="88"/>
        <v>2.7123410857221217E-3</v>
      </c>
      <c r="W1116">
        <f t="shared" si="89"/>
        <v>100.05208333333334</v>
      </c>
    </row>
    <row r="1117" spans="2:23">
      <c r="B1117" t="s">
        <v>0</v>
      </c>
      <c r="C1117">
        <v>0</v>
      </c>
      <c r="D1117" t="s">
        <v>1</v>
      </c>
      <c r="E1117">
        <v>33259.553505999997</v>
      </c>
      <c r="F1117">
        <f t="shared" si="86"/>
        <v>3.9974129999973229</v>
      </c>
      <c r="G1117">
        <f t="shared" si="87"/>
        <v>53090641.406214446</v>
      </c>
      <c r="H1117" t="s">
        <v>2</v>
      </c>
      <c r="I1117">
        <v>42</v>
      </c>
      <c r="J1117" t="s">
        <v>3</v>
      </c>
      <c r="K1117">
        <v>90</v>
      </c>
      <c r="L1117" t="s">
        <v>4</v>
      </c>
      <c r="M1117">
        <v>16</v>
      </c>
      <c r="N1117" t="s">
        <v>5</v>
      </c>
      <c r="O1117">
        <v>15163</v>
      </c>
      <c r="P1117" t="s">
        <v>6</v>
      </c>
      <c r="Q1117">
        <v>7135</v>
      </c>
      <c r="R1117" t="s">
        <v>7</v>
      </c>
      <c r="S1117">
        <v>1599859</v>
      </c>
      <c r="U1117">
        <f t="shared" si="85"/>
        <v>47.055332058299811</v>
      </c>
      <c r="V1117">
        <f t="shared" si="88"/>
        <v>2.8560589208148308E-2</v>
      </c>
      <c r="W1117">
        <f t="shared" si="89"/>
        <v>99.992580623887093</v>
      </c>
    </row>
    <row r="1118" spans="2:23">
      <c r="B1118" t="s">
        <v>0</v>
      </c>
      <c r="C1118">
        <v>0</v>
      </c>
      <c r="D1118" t="s">
        <v>1</v>
      </c>
      <c r="E1118">
        <v>33263.550920000001</v>
      </c>
      <c r="F1118">
        <f t="shared" si="86"/>
        <v>3.9974140000049374</v>
      </c>
      <c r="G1118">
        <f t="shared" si="87"/>
        <v>53090654.687565573</v>
      </c>
      <c r="H1118" t="s">
        <v>2</v>
      </c>
      <c r="I1118">
        <v>42</v>
      </c>
      <c r="J1118" t="s">
        <v>3</v>
      </c>
      <c r="K1118">
        <v>89</v>
      </c>
      <c r="L1118" t="s">
        <v>4</v>
      </c>
      <c r="M1118">
        <v>16</v>
      </c>
      <c r="N1118" t="s">
        <v>5</v>
      </c>
      <c r="O1118">
        <v>1435</v>
      </c>
      <c r="P1118" t="s">
        <v>6</v>
      </c>
      <c r="Q1118">
        <v>675</v>
      </c>
      <c r="R1118" t="s">
        <v>7</v>
      </c>
      <c r="S1118">
        <v>1599195</v>
      </c>
      <c r="U1118">
        <f t="shared" si="85"/>
        <v>47.038327526132406</v>
      </c>
      <c r="V1118">
        <f t="shared" si="88"/>
        <v>2.7029239108932917E-3</v>
      </c>
      <c r="W1118">
        <f t="shared" si="89"/>
        <v>99.956445993031366</v>
      </c>
    </row>
    <row r="1119" spans="2:23">
      <c r="B1119" t="s">
        <v>0</v>
      </c>
      <c r="C1119">
        <v>0</v>
      </c>
      <c r="D1119" t="s">
        <v>1</v>
      </c>
      <c r="E1119">
        <v>33267.548334999999</v>
      </c>
      <c r="F1119">
        <f t="shared" si="86"/>
        <v>3.997414999998</v>
      </c>
      <c r="G1119">
        <f t="shared" si="87"/>
        <v>53090667.968723439</v>
      </c>
      <c r="H1119" t="s">
        <v>2</v>
      </c>
      <c r="I1119">
        <v>42</v>
      </c>
      <c r="J1119" t="s">
        <v>3</v>
      </c>
      <c r="K1119">
        <v>89</v>
      </c>
      <c r="L1119" t="s">
        <v>4</v>
      </c>
      <c r="M1119">
        <v>16</v>
      </c>
      <c r="N1119" t="s">
        <v>5</v>
      </c>
      <c r="O1119">
        <v>1429</v>
      </c>
      <c r="P1119" t="s">
        <v>6</v>
      </c>
      <c r="Q1119">
        <v>673</v>
      </c>
      <c r="R1119" t="s">
        <v>7</v>
      </c>
      <c r="S1119">
        <v>1601187</v>
      </c>
      <c r="U1119">
        <f t="shared" si="85"/>
        <v>47.095871238628412</v>
      </c>
      <c r="V1119">
        <f t="shared" si="88"/>
        <v>2.6916218135395222E-3</v>
      </c>
      <c r="W1119">
        <f t="shared" si="89"/>
        <v>100.07872638208538</v>
      </c>
    </row>
    <row r="1120" spans="2:23">
      <c r="B1120" t="s">
        <v>0</v>
      </c>
      <c r="C1120">
        <v>0</v>
      </c>
      <c r="D1120" t="s">
        <v>1</v>
      </c>
      <c r="E1120">
        <v>33271.545749999997</v>
      </c>
      <c r="F1120">
        <f t="shared" si="86"/>
        <v>3.997414999998</v>
      </c>
      <c r="G1120">
        <f t="shared" si="87"/>
        <v>53090667.968723439</v>
      </c>
      <c r="H1120" t="s">
        <v>2</v>
      </c>
      <c r="I1120">
        <v>42</v>
      </c>
      <c r="J1120" t="s">
        <v>3</v>
      </c>
      <c r="K1120">
        <v>90</v>
      </c>
      <c r="L1120" t="s">
        <v>4</v>
      </c>
      <c r="M1120">
        <v>16</v>
      </c>
      <c r="N1120" t="s">
        <v>5</v>
      </c>
      <c r="O1120">
        <v>10631</v>
      </c>
      <c r="P1120" t="s">
        <v>6</v>
      </c>
      <c r="Q1120">
        <v>5003</v>
      </c>
      <c r="R1120" t="s">
        <v>7</v>
      </c>
      <c r="S1120">
        <v>1599992</v>
      </c>
      <c r="U1120">
        <f t="shared" si="85"/>
        <v>47.060483491675285</v>
      </c>
      <c r="V1120">
        <f t="shared" si="88"/>
        <v>2.0024234779383247E-2</v>
      </c>
      <c r="W1120">
        <f t="shared" si="89"/>
        <v>100.00352741980998</v>
      </c>
    </row>
    <row r="1121" spans="2:23">
      <c r="B1121" t="s">
        <v>0</v>
      </c>
      <c r="C1121">
        <v>0</v>
      </c>
      <c r="D1121" t="s">
        <v>1</v>
      </c>
      <c r="E1121">
        <v>33275.543164000002</v>
      </c>
      <c r="F1121">
        <f t="shared" si="86"/>
        <v>3.9974140000049374</v>
      </c>
      <c r="G1121">
        <f t="shared" si="87"/>
        <v>53090654.687565573</v>
      </c>
      <c r="H1121" t="s">
        <v>2</v>
      </c>
      <c r="I1121">
        <v>42</v>
      </c>
      <c r="J1121" t="s">
        <v>3</v>
      </c>
      <c r="K1121">
        <v>89</v>
      </c>
      <c r="L1121" t="s">
        <v>4</v>
      </c>
      <c r="M1121">
        <v>16</v>
      </c>
      <c r="N1121" t="s">
        <v>5</v>
      </c>
      <c r="O1121">
        <v>1442</v>
      </c>
      <c r="P1121" t="s">
        <v>6</v>
      </c>
      <c r="Q1121">
        <v>678</v>
      </c>
      <c r="R1121" t="s">
        <v>7</v>
      </c>
      <c r="S1121">
        <v>1598531</v>
      </c>
      <c r="U1121">
        <f t="shared" si="85"/>
        <v>47.018030513176143</v>
      </c>
      <c r="V1121">
        <f t="shared" si="88"/>
        <v>2.7161089055805759E-3</v>
      </c>
      <c r="W1121">
        <f t="shared" si="89"/>
        <v>99.913314840499311</v>
      </c>
    </row>
    <row r="1122" spans="2:23">
      <c r="B1122" t="s">
        <v>0</v>
      </c>
      <c r="C1122">
        <v>0</v>
      </c>
      <c r="D1122" t="s">
        <v>1</v>
      </c>
      <c r="E1122">
        <v>33278.984938000001</v>
      </c>
      <c r="F1122">
        <f t="shared" si="86"/>
        <v>3.4417739999989863</v>
      </c>
      <c r="G1122">
        <f t="shared" si="87"/>
        <v>45711060.937486537</v>
      </c>
      <c r="H1122" t="s">
        <v>2</v>
      </c>
      <c r="I1122">
        <v>42</v>
      </c>
      <c r="J1122" t="s">
        <v>3</v>
      </c>
      <c r="K1122">
        <v>89</v>
      </c>
      <c r="L1122" t="s">
        <v>4</v>
      </c>
      <c r="M1122">
        <v>16</v>
      </c>
      <c r="N1122" t="s">
        <v>5</v>
      </c>
      <c r="O1122">
        <v>10429</v>
      </c>
      <c r="P1122" t="s">
        <v>6</v>
      </c>
      <c r="Q1122">
        <v>4908</v>
      </c>
      <c r="R1122" t="s">
        <v>7</v>
      </c>
      <c r="S1122">
        <v>1599992</v>
      </c>
      <c r="U1122">
        <f t="shared" si="85"/>
        <v>47.061079681656921</v>
      </c>
      <c r="V1122">
        <f t="shared" si="88"/>
        <v>2.2815046918868227E-2</v>
      </c>
      <c r="W1122">
        <f t="shared" si="89"/>
        <v>100.00479432352095</v>
      </c>
    </row>
    <row r="1123" spans="2:23">
      <c r="B1123" t="s">
        <v>0</v>
      </c>
      <c r="C1123">
        <v>0</v>
      </c>
      <c r="D1123" t="s">
        <v>1</v>
      </c>
      <c r="E1123">
        <v>33279.540579</v>
      </c>
      <c r="F1123">
        <f t="shared" si="86"/>
        <v>0.55564099999901373</v>
      </c>
      <c r="G1123">
        <f t="shared" si="87"/>
        <v>7379607.0312369009</v>
      </c>
      <c r="H1123" t="s">
        <v>2</v>
      </c>
      <c r="I1123">
        <v>42</v>
      </c>
      <c r="J1123" t="s">
        <v>3</v>
      </c>
      <c r="K1123">
        <v>89</v>
      </c>
      <c r="L1123" t="s">
        <v>4</v>
      </c>
      <c r="M1123">
        <v>16</v>
      </c>
      <c r="N1123" t="s">
        <v>5</v>
      </c>
      <c r="O1123">
        <v>994</v>
      </c>
      <c r="P1123" t="s">
        <v>6</v>
      </c>
      <c r="Q1123">
        <v>468</v>
      </c>
      <c r="R1123" t="s">
        <v>7</v>
      </c>
      <c r="S1123">
        <v>1600789</v>
      </c>
      <c r="U1123">
        <f t="shared" si="85"/>
        <v>47.08249496981891</v>
      </c>
      <c r="V1123">
        <f t="shared" si="88"/>
        <v>1.3469551912351557E-2</v>
      </c>
      <c r="W1123">
        <f t="shared" si="89"/>
        <v>100.05030181086518</v>
      </c>
    </row>
    <row r="1124" spans="2:23">
      <c r="B1124" t="s">
        <v>0</v>
      </c>
      <c r="C1124">
        <v>0</v>
      </c>
      <c r="D1124" t="s">
        <v>1</v>
      </c>
      <c r="E1124">
        <v>33283.537992999998</v>
      </c>
      <c r="F1124">
        <f t="shared" si="86"/>
        <v>3.9974139999976614</v>
      </c>
      <c r="G1124">
        <f t="shared" si="87"/>
        <v>53090654.687468939</v>
      </c>
      <c r="H1124" t="s">
        <v>2</v>
      </c>
      <c r="I1124">
        <v>42</v>
      </c>
      <c r="J1124" t="s">
        <v>3</v>
      </c>
      <c r="K1124">
        <v>89</v>
      </c>
      <c r="L1124" t="s">
        <v>4</v>
      </c>
      <c r="M1124">
        <v>16</v>
      </c>
      <c r="N1124" t="s">
        <v>5</v>
      </c>
      <c r="O1124">
        <v>1085</v>
      </c>
      <c r="P1124" t="s">
        <v>6</v>
      </c>
      <c r="Q1124">
        <v>510</v>
      </c>
      <c r="R1124" t="s">
        <v>7</v>
      </c>
      <c r="S1124">
        <v>1598132</v>
      </c>
      <c r="U1124">
        <f t="shared" si="85"/>
        <v>47.004608294930875</v>
      </c>
      <c r="V1124">
        <f t="shared" si="88"/>
        <v>2.0436741765327937E-3</v>
      </c>
      <c r="W1124">
        <f t="shared" si="89"/>
        <v>99.884792626728114</v>
      </c>
    </row>
    <row r="1125" spans="2:23">
      <c r="B1125" t="s">
        <v>0</v>
      </c>
      <c r="C1125">
        <v>0</v>
      </c>
      <c r="D1125" t="s">
        <v>1</v>
      </c>
      <c r="E1125">
        <v>33287.535408999996</v>
      </c>
      <c r="F1125">
        <f t="shared" si="86"/>
        <v>3.9974159999983385</v>
      </c>
      <c r="G1125">
        <f t="shared" si="87"/>
        <v>53090681.249977931</v>
      </c>
      <c r="H1125" t="s">
        <v>2</v>
      </c>
      <c r="I1125">
        <v>42</v>
      </c>
      <c r="J1125" t="s">
        <v>3</v>
      </c>
      <c r="K1125">
        <v>89</v>
      </c>
      <c r="L1125" t="s">
        <v>4</v>
      </c>
      <c r="M1125">
        <v>16</v>
      </c>
      <c r="N1125" t="s">
        <v>5</v>
      </c>
      <c r="O1125">
        <v>2053</v>
      </c>
      <c r="P1125" t="s">
        <v>6</v>
      </c>
      <c r="Q1125">
        <v>966</v>
      </c>
      <c r="R1125" t="s">
        <v>7</v>
      </c>
      <c r="S1125">
        <v>1599726</v>
      </c>
      <c r="U1125">
        <f t="shared" si="85"/>
        <v>47.05309303458354</v>
      </c>
      <c r="V1125">
        <f t="shared" si="88"/>
        <v>3.8669686499847905E-3</v>
      </c>
      <c r="W1125">
        <f t="shared" si="89"/>
        <v>99.987822698490021</v>
      </c>
    </row>
    <row r="1126" spans="2:23">
      <c r="B1126" t="s">
        <v>0</v>
      </c>
      <c r="C1126">
        <v>0</v>
      </c>
      <c r="D1126" t="s">
        <v>1</v>
      </c>
      <c r="E1126">
        <v>33291.532823000001</v>
      </c>
      <c r="F1126">
        <f t="shared" si="86"/>
        <v>3.9974140000049374</v>
      </c>
      <c r="G1126">
        <f t="shared" si="87"/>
        <v>53090654.687565573</v>
      </c>
      <c r="H1126" t="s">
        <v>2</v>
      </c>
      <c r="I1126">
        <v>42</v>
      </c>
      <c r="J1126" t="s">
        <v>3</v>
      </c>
      <c r="K1126">
        <v>90</v>
      </c>
      <c r="L1126" t="s">
        <v>4</v>
      </c>
      <c r="M1126">
        <v>16</v>
      </c>
      <c r="N1126" t="s">
        <v>5</v>
      </c>
      <c r="O1126">
        <v>10633</v>
      </c>
      <c r="P1126" t="s">
        <v>6</v>
      </c>
      <c r="Q1126">
        <v>5004</v>
      </c>
      <c r="R1126" t="s">
        <v>7</v>
      </c>
      <c r="S1126">
        <v>1599992</v>
      </c>
      <c r="U1126">
        <f t="shared" si="85"/>
        <v>47.061036396125274</v>
      </c>
      <c r="V1126">
        <f t="shared" si="88"/>
        <v>2.0028006929984927E-2</v>
      </c>
      <c r="W1126">
        <f t="shared" si="89"/>
        <v>100.0047023417662</v>
      </c>
    </row>
    <row r="1127" spans="2:23">
      <c r="B1127" t="s">
        <v>0</v>
      </c>
      <c r="C1127">
        <v>0</v>
      </c>
      <c r="D1127" t="s">
        <v>1</v>
      </c>
      <c r="E1127">
        <v>33295.530237999999</v>
      </c>
      <c r="F1127">
        <f t="shared" si="86"/>
        <v>3.997414999998</v>
      </c>
      <c r="G1127">
        <f t="shared" si="87"/>
        <v>53090667.968723439</v>
      </c>
      <c r="H1127" t="s">
        <v>2</v>
      </c>
      <c r="I1127">
        <v>42</v>
      </c>
      <c r="J1127" t="s">
        <v>3</v>
      </c>
      <c r="K1127">
        <v>89</v>
      </c>
      <c r="L1127" t="s">
        <v>4</v>
      </c>
      <c r="M1127">
        <v>16</v>
      </c>
      <c r="N1127" t="s">
        <v>5</v>
      </c>
      <c r="O1127">
        <v>1432</v>
      </c>
      <c r="P1127" t="s">
        <v>6</v>
      </c>
      <c r="Q1127">
        <v>674</v>
      </c>
      <c r="R1127" t="s">
        <v>7</v>
      </c>
      <c r="S1127">
        <v>1600257</v>
      </c>
      <c r="U1127">
        <f t="shared" si="85"/>
        <v>47.067039106145252</v>
      </c>
      <c r="V1127">
        <f t="shared" si="88"/>
        <v>2.6972725241347765E-3</v>
      </c>
      <c r="W1127">
        <f t="shared" si="89"/>
        <v>100.01745810055866</v>
      </c>
    </row>
    <row r="1128" spans="2:23">
      <c r="B1128" t="s">
        <v>0</v>
      </c>
      <c r="C1128">
        <v>0</v>
      </c>
      <c r="D1128" t="s">
        <v>1</v>
      </c>
      <c r="E1128">
        <v>33299.527652999997</v>
      </c>
      <c r="F1128">
        <f t="shared" si="86"/>
        <v>3.997414999998</v>
      </c>
      <c r="G1128">
        <f t="shared" si="87"/>
        <v>53090667.968723439</v>
      </c>
      <c r="H1128" t="s">
        <v>2</v>
      </c>
      <c r="I1128">
        <v>42</v>
      </c>
      <c r="J1128" t="s">
        <v>3</v>
      </c>
      <c r="K1128">
        <v>90</v>
      </c>
      <c r="L1128" t="s">
        <v>4</v>
      </c>
      <c r="M1128">
        <v>16</v>
      </c>
      <c r="N1128" t="s">
        <v>5</v>
      </c>
      <c r="O1128">
        <v>10542</v>
      </c>
      <c r="P1128" t="s">
        <v>6</v>
      </c>
      <c r="Q1128">
        <v>4961</v>
      </c>
      <c r="R1128" t="s">
        <v>7</v>
      </c>
      <c r="S1128">
        <v>1599992</v>
      </c>
      <c r="U1128">
        <f t="shared" si="85"/>
        <v>47.05938152153292</v>
      </c>
      <c r="V1128">
        <f t="shared" si="88"/>
        <v>1.985659703172403E-2</v>
      </c>
      <c r="W1128">
        <f t="shared" si="89"/>
        <v>100.00118573325746</v>
      </c>
    </row>
    <row r="1129" spans="2:23">
      <c r="B1129" t="s">
        <v>0</v>
      </c>
      <c r="C1129">
        <v>0</v>
      </c>
      <c r="D1129" t="s">
        <v>1</v>
      </c>
      <c r="E1129">
        <v>33303.525066000002</v>
      </c>
      <c r="F1129">
        <f t="shared" si="86"/>
        <v>3.9974130000045989</v>
      </c>
      <c r="G1129">
        <f t="shared" si="87"/>
        <v>53090641.40631108</v>
      </c>
      <c r="H1129" t="s">
        <v>2</v>
      </c>
      <c r="I1129">
        <v>42</v>
      </c>
      <c r="J1129" t="s">
        <v>3</v>
      </c>
      <c r="K1129">
        <v>89</v>
      </c>
      <c r="L1129" t="s">
        <v>4</v>
      </c>
      <c r="M1129">
        <v>16</v>
      </c>
      <c r="N1129" t="s">
        <v>5</v>
      </c>
      <c r="O1129">
        <v>1443</v>
      </c>
      <c r="P1129" t="s">
        <v>6</v>
      </c>
      <c r="Q1129">
        <v>679</v>
      </c>
      <c r="R1129" t="s">
        <v>7</v>
      </c>
      <c r="S1129">
        <v>1599859</v>
      </c>
      <c r="U1129">
        <f t="shared" si="85"/>
        <v>47.054747054747054</v>
      </c>
      <c r="V1129">
        <f t="shared" si="88"/>
        <v>2.7179931561882868E-3</v>
      </c>
      <c r="W1129">
        <f t="shared" si="89"/>
        <v>99.991337491337489</v>
      </c>
    </row>
    <row r="1130" spans="2:23">
      <c r="B1130" t="s">
        <v>0</v>
      </c>
      <c r="C1130">
        <v>0</v>
      </c>
      <c r="D1130" t="s">
        <v>1</v>
      </c>
      <c r="E1130">
        <v>33307.522481</v>
      </c>
      <c r="F1130">
        <f t="shared" si="86"/>
        <v>3.997414999998</v>
      </c>
      <c r="G1130">
        <f t="shared" si="87"/>
        <v>53090667.968723439</v>
      </c>
      <c r="H1130" t="s">
        <v>2</v>
      </c>
      <c r="I1130">
        <v>42</v>
      </c>
      <c r="J1130" t="s">
        <v>3</v>
      </c>
      <c r="K1130">
        <v>89</v>
      </c>
      <c r="L1130" t="s">
        <v>4</v>
      </c>
      <c r="M1130">
        <v>16</v>
      </c>
      <c r="N1130" t="s">
        <v>5</v>
      </c>
      <c r="O1130">
        <v>1428</v>
      </c>
      <c r="P1130" t="s">
        <v>6</v>
      </c>
      <c r="Q1130">
        <v>672</v>
      </c>
      <c r="R1130" t="s">
        <v>7</v>
      </c>
      <c r="S1130">
        <v>1599992</v>
      </c>
      <c r="U1130">
        <f t="shared" si="85"/>
        <v>47.058823529411761</v>
      </c>
      <c r="V1130">
        <f t="shared" si="88"/>
        <v>2.6897382433411039E-3</v>
      </c>
      <c r="W1130">
        <f t="shared" si="89"/>
        <v>99.999999999999986</v>
      </c>
    </row>
    <row r="1131" spans="2:23">
      <c r="B1131" t="s">
        <v>0</v>
      </c>
      <c r="C1131">
        <v>0</v>
      </c>
      <c r="D1131" t="s">
        <v>1</v>
      </c>
      <c r="E1131">
        <v>33311.519894999998</v>
      </c>
      <c r="F1131">
        <f t="shared" si="86"/>
        <v>3.9974139999976614</v>
      </c>
      <c r="G1131">
        <f t="shared" si="87"/>
        <v>53090654.687468939</v>
      </c>
      <c r="H1131" t="s">
        <v>2</v>
      </c>
      <c r="I1131">
        <v>42</v>
      </c>
      <c r="J1131" t="s">
        <v>3</v>
      </c>
      <c r="K1131">
        <v>90</v>
      </c>
      <c r="L1131" t="s">
        <v>4</v>
      </c>
      <c r="M1131">
        <v>16</v>
      </c>
      <c r="N1131" t="s">
        <v>5</v>
      </c>
      <c r="O1131">
        <v>12446</v>
      </c>
      <c r="P1131" t="s">
        <v>6</v>
      </c>
      <c r="Q1131">
        <v>5857</v>
      </c>
      <c r="R1131" t="s">
        <v>7</v>
      </c>
      <c r="S1131">
        <v>1599992</v>
      </c>
      <c r="U1131">
        <f t="shared" si="85"/>
        <v>47.059296159408646</v>
      </c>
      <c r="V1131">
        <f t="shared" si="88"/>
        <v>2.3442920554034241E-2</v>
      </c>
      <c r="W1131">
        <f t="shared" si="89"/>
        <v>100.00100433874337</v>
      </c>
    </row>
    <row r="1132" spans="2:23">
      <c r="B1132" t="s">
        <v>0</v>
      </c>
      <c r="C1132">
        <v>0</v>
      </c>
      <c r="D1132" t="s">
        <v>1</v>
      </c>
      <c r="E1132">
        <v>33315.517311000003</v>
      </c>
      <c r="F1132">
        <f t="shared" si="86"/>
        <v>3.9974160000056145</v>
      </c>
      <c r="G1132">
        <f t="shared" si="87"/>
        <v>53090681.250074565</v>
      </c>
      <c r="H1132" t="s">
        <v>2</v>
      </c>
      <c r="I1132">
        <v>42</v>
      </c>
      <c r="J1132" t="s">
        <v>3</v>
      </c>
      <c r="K1132">
        <v>89</v>
      </c>
      <c r="L1132" t="s">
        <v>4</v>
      </c>
      <c r="M1132">
        <v>16</v>
      </c>
      <c r="N1132" t="s">
        <v>5</v>
      </c>
      <c r="O1132">
        <v>1467</v>
      </c>
      <c r="P1132" t="s">
        <v>6</v>
      </c>
      <c r="Q1132">
        <v>690</v>
      </c>
      <c r="R1132" t="s">
        <v>7</v>
      </c>
      <c r="S1132">
        <v>1599062</v>
      </c>
      <c r="U1132">
        <f t="shared" si="85"/>
        <v>47.034764826175866</v>
      </c>
      <c r="V1132">
        <f t="shared" si="88"/>
        <v>2.7631967898282331E-3</v>
      </c>
      <c r="W1132">
        <f t="shared" si="89"/>
        <v>99.948875255623719</v>
      </c>
    </row>
    <row r="1133" spans="2:23">
      <c r="B1133" t="s">
        <v>0</v>
      </c>
      <c r="C1133">
        <v>0</v>
      </c>
      <c r="D1133" t="s">
        <v>1</v>
      </c>
      <c r="E1133">
        <v>33319.514725000001</v>
      </c>
      <c r="F1133">
        <f t="shared" si="86"/>
        <v>3.9974139999976614</v>
      </c>
      <c r="G1133">
        <f t="shared" si="87"/>
        <v>53090654.687468939</v>
      </c>
      <c r="H1133" t="s">
        <v>2</v>
      </c>
      <c r="I1133">
        <v>42</v>
      </c>
      <c r="J1133" t="s">
        <v>3</v>
      </c>
      <c r="K1133">
        <v>90</v>
      </c>
      <c r="L1133" t="s">
        <v>4</v>
      </c>
      <c r="M1133">
        <v>16</v>
      </c>
      <c r="N1133" t="s">
        <v>5</v>
      </c>
      <c r="O1133">
        <v>10619</v>
      </c>
      <c r="P1133" t="s">
        <v>6</v>
      </c>
      <c r="Q1133">
        <v>4998</v>
      </c>
      <c r="R1133" t="s">
        <v>7</v>
      </c>
      <c r="S1133">
        <v>1600257</v>
      </c>
      <c r="U1133">
        <f t="shared" si="85"/>
        <v>47.066578773895849</v>
      </c>
      <c r="V1133">
        <f t="shared" si="88"/>
        <v>2.0001636940646765E-2</v>
      </c>
      <c r="W1133">
        <f t="shared" si="89"/>
        <v>100.01647989452867</v>
      </c>
    </row>
    <row r="1134" spans="2:23">
      <c r="B1134" t="s">
        <v>0</v>
      </c>
      <c r="C1134">
        <v>0</v>
      </c>
      <c r="D1134" t="s">
        <v>1</v>
      </c>
      <c r="E1134">
        <v>33323.512139999999</v>
      </c>
      <c r="F1134">
        <f t="shared" si="86"/>
        <v>3.997414999998</v>
      </c>
      <c r="G1134">
        <f t="shared" si="87"/>
        <v>53090667.968723439</v>
      </c>
      <c r="H1134" t="s">
        <v>2</v>
      </c>
      <c r="I1134">
        <v>42</v>
      </c>
      <c r="J1134" t="s">
        <v>3</v>
      </c>
      <c r="K1134">
        <v>89</v>
      </c>
      <c r="L1134" t="s">
        <v>4</v>
      </c>
      <c r="M1134">
        <v>16</v>
      </c>
      <c r="N1134" t="s">
        <v>5</v>
      </c>
      <c r="O1134">
        <v>1436</v>
      </c>
      <c r="P1134" t="s">
        <v>6</v>
      </c>
      <c r="Q1134">
        <v>675</v>
      </c>
      <c r="R1134" t="s">
        <v>7</v>
      </c>
      <c r="S1134">
        <v>1598132</v>
      </c>
      <c r="U1134">
        <f t="shared" si="85"/>
        <v>47.005571030640667</v>
      </c>
      <c r="V1134">
        <f t="shared" si="88"/>
        <v>2.7048068049284491E-3</v>
      </c>
      <c r="W1134">
        <f t="shared" si="89"/>
        <v>99.886838440111418</v>
      </c>
    </row>
    <row r="1135" spans="2:23">
      <c r="B1135" t="s">
        <v>0</v>
      </c>
      <c r="C1135">
        <v>0</v>
      </c>
      <c r="D1135" t="s">
        <v>1</v>
      </c>
      <c r="E1135">
        <v>33327.509553000004</v>
      </c>
      <c r="F1135">
        <f t="shared" si="86"/>
        <v>3.9974130000045989</v>
      </c>
      <c r="G1135">
        <f t="shared" si="87"/>
        <v>53090641.40631108</v>
      </c>
      <c r="H1135" t="s">
        <v>2</v>
      </c>
      <c r="I1135">
        <v>42</v>
      </c>
      <c r="J1135" t="s">
        <v>3</v>
      </c>
      <c r="K1135">
        <v>89</v>
      </c>
      <c r="L1135" t="s">
        <v>4</v>
      </c>
      <c r="M1135">
        <v>16</v>
      </c>
      <c r="N1135" t="s">
        <v>5</v>
      </c>
      <c r="O1135">
        <v>1429</v>
      </c>
      <c r="P1135" t="s">
        <v>6</v>
      </c>
      <c r="Q1135">
        <v>673</v>
      </c>
      <c r="R1135" t="s">
        <v>7</v>
      </c>
      <c r="S1135">
        <v>1601187</v>
      </c>
      <c r="U1135">
        <f t="shared" si="85"/>
        <v>47.095871238628412</v>
      </c>
      <c r="V1135">
        <f t="shared" si="88"/>
        <v>2.6916231602169523E-3</v>
      </c>
      <c r="W1135">
        <f t="shared" si="89"/>
        <v>100.07872638208538</v>
      </c>
    </row>
    <row r="1136" spans="2:23">
      <c r="B1136" t="s">
        <v>0</v>
      </c>
      <c r="C1136">
        <v>0</v>
      </c>
      <c r="D1136" t="s">
        <v>1</v>
      </c>
      <c r="E1136">
        <v>33331.506969000002</v>
      </c>
      <c r="F1136">
        <f t="shared" si="86"/>
        <v>3.9974159999983385</v>
      </c>
      <c r="G1136">
        <f t="shared" si="87"/>
        <v>53090681.249977931</v>
      </c>
      <c r="H1136" t="s">
        <v>2</v>
      </c>
      <c r="I1136">
        <v>42</v>
      </c>
      <c r="J1136" t="s">
        <v>3</v>
      </c>
      <c r="K1136">
        <v>90</v>
      </c>
      <c r="L1136" t="s">
        <v>4</v>
      </c>
      <c r="M1136">
        <v>16</v>
      </c>
      <c r="N1136" t="s">
        <v>5</v>
      </c>
      <c r="O1136">
        <v>10690</v>
      </c>
      <c r="P1136" t="s">
        <v>6</v>
      </c>
      <c r="Q1136">
        <v>5030</v>
      </c>
      <c r="R1136" t="s">
        <v>7</v>
      </c>
      <c r="S1136">
        <v>1599726</v>
      </c>
      <c r="U1136">
        <f t="shared" si="85"/>
        <v>47.053320860617397</v>
      </c>
      <c r="V1136">
        <f t="shared" si="88"/>
        <v>2.0135360383992894E-2</v>
      </c>
      <c r="W1136">
        <f t="shared" si="89"/>
        <v>99.988306828811972</v>
      </c>
    </row>
    <row r="1137" spans="2:23">
      <c r="B1137" t="s">
        <v>0</v>
      </c>
      <c r="C1137">
        <v>0</v>
      </c>
      <c r="D1137" t="s">
        <v>1</v>
      </c>
      <c r="E1137">
        <v>33335.504383</v>
      </c>
      <c r="F1137">
        <f t="shared" si="86"/>
        <v>3.9974139999976614</v>
      </c>
      <c r="G1137">
        <f t="shared" si="87"/>
        <v>53090654.687468939</v>
      </c>
      <c r="H1137" t="s">
        <v>2</v>
      </c>
      <c r="I1137">
        <v>42</v>
      </c>
      <c r="J1137" t="s">
        <v>3</v>
      </c>
      <c r="K1137">
        <v>90</v>
      </c>
      <c r="L1137" t="s">
        <v>4</v>
      </c>
      <c r="M1137">
        <v>16</v>
      </c>
      <c r="N1137" t="s">
        <v>5</v>
      </c>
      <c r="O1137">
        <v>16168</v>
      </c>
      <c r="P1137" t="s">
        <v>6</v>
      </c>
      <c r="Q1137">
        <v>7609</v>
      </c>
      <c r="R1137" t="s">
        <v>7</v>
      </c>
      <c r="S1137">
        <v>1599992</v>
      </c>
      <c r="U1137">
        <f t="shared" si="85"/>
        <v>47.062097971301334</v>
      </c>
      <c r="V1137">
        <f t="shared" si="88"/>
        <v>3.045357058634305E-2</v>
      </c>
      <c r="W1137">
        <f t="shared" si="89"/>
        <v>100.00695818901534</v>
      </c>
    </row>
    <row r="1138" spans="2:23">
      <c r="B1138" t="s">
        <v>0</v>
      </c>
      <c r="C1138">
        <v>0</v>
      </c>
      <c r="D1138" t="s">
        <v>1</v>
      </c>
      <c r="E1138">
        <v>33339.501796999997</v>
      </c>
      <c r="F1138">
        <f t="shared" si="86"/>
        <v>3.9974139999976614</v>
      </c>
      <c r="G1138">
        <f t="shared" si="87"/>
        <v>53090654.687468939</v>
      </c>
      <c r="H1138" t="s">
        <v>2</v>
      </c>
      <c r="I1138">
        <v>42</v>
      </c>
      <c r="J1138" t="s">
        <v>3</v>
      </c>
      <c r="K1138">
        <v>90</v>
      </c>
      <c r="L1138" t="s">
        <v>4</v>
      </c>
      <c r="M1138">
        <v>16</v>
      </c>
      <c r="N1138" t="s">
        <v>5</v>
      </c>
      <c r="O1138">
        <v>10951</v>
      </c>
      <c r="P1138" t="s">
        <v>6</v>
      </c>
      <c r="Q1138">
        <v>5153</v>
      </c>
      <c r="R1138" t="s">
        <v>7</v>
      </c>
      <c r="S1138">
        <v>1599859</v>
      </c>
      <c r="U1138">
        <f t="shared" si="85"/>
        <v>47.055063464523791</v>
      </c>
      <c r="V1138">
        <f t="shared" si="88"/>
        <v>2.0626982402959102E-2</v>
      </c>
      <c r="W1138">
        <f t="shared" si="89"/>
        <v>99.992009862113051</v>
      </c>
    </row>
    <row r="1139" spans="2:23">
      <c r="B1139" t="s">
        <v>0</v>
      </c>
      <c r="C1139">
        <v>0</v>
      </c>
      <c r="D1139" t="s">
        <v>1</v>
      </c>
      <c r="E1139">
        <v>33343.499212000002</v>
      </c>
      <c r="F1139">
        <f t="shared" si="86"/>
        <v>3.9974150000052759</v>
      </c>
      <c r="G1139">
        <f t="shared" si="87"/>
        <v>53090667.968820073</v>
      </c>
      <c r="H1139" t="s">
        <v>2</v>
      </c>
      <c r="I1139">
        <v>42</v>
      </c>
      <c r="J1139" t="s">
        <v>3</v>
      </c>
      <c r="K1139">
        <v>89</v>
      </c>
      <c r="L1139" t="s">
        <v>4</v>
      </c>
      <c r="M1139">
        <v>16</v>
      </c>
      <c r="N1139" t="s">
        <v>5</v>
      </c>
      <c r="O1139">
        <v>1510</v>
      </c>
      <c r="P1139" t="s">
        <v>6</v>
      </c>
      <c r="Q1139">
        <v>711</v>
      </c>
      <c r="R1139" t="s">
        <v>7</v>
      </c>
      <c r="S1139">
        <v>1600921</v>
      </c>
      <c r="U1139">
        <f t="shared" si="85"/>
        <v>47.086092715231786</v>
      </c>
      <c r="V1139">
        <f t="shared" si="88"/>
        <v>2.8441909996062146E-3</v>
      </c>
      <c r="W1139">
        <f t="shared" si="89"/>
        <v>100.05794701986754</v>
      </c>
    </row>
    <row r="1140" spans="2:23">
      <c r="B1140" t="s">
        <v>0</v>
      </c>
      <c r="C1140">
        <v>0</v>
      </c>
      <c r="D1140" t="s">
        <v>1</v>
      </c>
      <c r="E1140">
        <v>33347.496626</v>
      </c>
      <c r="F1140">
        <f t="shared" si="86"/>
        <v>3.9974139999976614</v>
      </c>
      <c r="G1140">
        <f t="shared" si="87"/>
        <v>53090654.687468939</v>
      </c>
      <c r="H1140" t="s">
        <v>2</v>
      </c>
      <c r="I1140">
        <v>42</v>
      </c>
      <c r="J1140" t="s">
        <v>3</v>
      </c>
      <c r="K1140">
        <v>89</v>
      </c>
      <c r="L1140" t="s">
        <v>4</v>
      </c>
      <c r="M1140">
        <v>16</v>
      </c>
      <c r="N1140" t="s">
        <v>5</v>
      </c>
      <c r="O1140">
        <v>1415</v>
      </c>
      <c r="P1140" t="s">
        <v>6</v>
      </c>
      <c r="Q1140">
        <v>666</v>
      </c>
      <c r="R1140" t="s">
        <v>7</v>
      </c>
      <c r="S1140">
        <v>1600257</v>
      </c>
      <c r="U1140">
        <f t="shared" si="85"/>
        <v>47.06713780918728</v>
      </c>
      <c r="V1140">
        <f t="shared" si="88"/>
        <v>2.6652524975059018E-3</v>
      </c>
      <c r="W1140">
        <f t="shared" si="89"/>
        <v>100.01766784452298</v>
      </c>
    </row>
    <row r="1141" spans="2:23">
      <c r="B1141" t="s">
        <v>0</v>
      </c>
      <c r="C1141">
        <v>0</v>
      </c>
      <c r="D1141" t="s">
        <v>1</v>
      </c>
      <c r="E1141">
        <v>33351.494040999998</v>
      </c>
      <c r="F1141">
        <f t="shared" si="86"/>
        <v>3.997414999998</v>
      </c>
      <c r="G1141">
        <f t="shared" si="87"/>
        <v>53090667.968723439</v>
      </c>
      <c r="H1141" t="s">
        <v>2</v>
      </c>
      <c r="I1141">
        <v>42</v>
      </c>
      <c r="J1141" t="s">
        <v>3</v>
      </c>
      <c r="K1141">
        <v>90</v>
      </c>
      <c r="L1141" t="s">
        <v>4</v>
      </c>
      <c r="M1141">
        <v>16</v>
      </c>
      <c r="N1141" t="s">
        <v>5</v>
      </c>
      <c r="O1141">
        <v>10669</v>
      </c>
      <c r="P1141" t="s">
        <v>6</v>
      </c>
      <c r="Q1141">
        <v>5020</v>
      </c>
      <c r="R1141" t="s">
        <v>7</v>
      </c>
      <c r="S1141">
        <v>1599726</v>
      </c>
      <c r="U1141">
        <f t="shared" si="85"/>
        <v>47.052207329646642</v>
      </c>
      <c r="V1141">
        <f t="shared" si="88"/>
        <v>2.0095810446923136E-2</v>
      </c>
      <c r="W1141">
        <f t="shared" si="89"/>
        <v>99.985940575499114</v>
      </c>
    </row>
    <row r="1142" spans="2:23">
      <c r="B1142" t="s">
        <v>0</v>
      </c>
      <c r="C1142">
        <v>0</v>
      </c>
      <c r="D1142" t="s">
        <v>1</v>
      </c>
      <c r="E1142">
        <v>33355.491456000003</v>
      </c>
      <c r="F1142">
        <f t="shared" si="86"/>
        <v>3.9974150000052759</v>
      </c>
      <c r="G1142">
        <f t="shared" si="87"/>
        <v>53090667.968820073</v>
      </c>
      <c r="H1142" t="s">
        <v>2</v>
      </c>
      <c r="I1142">
        <v>42</v>
      </c>
      <c r="J1142" t="s">
        <v>3</v>
      </c>
      <c r="K1142">
        <v>89</v>
      </c>
      <c r="L1142" t="s">
        <v>4</v>
      </c>
      <c r="M1142">
        <v>16</v>
      </c>
      <c r="N1142" t="s">
        <v>5</v>
      </c>
      <c r="O1142">
        <v>1439</v>
      </c>
      <c r="P1142" t="s">
        <v>6</v>
      </c>
      <c r="Q1142">
        <v>677</v>
      </c>
      <c r="R1142" t="s">
        <v>7</v>
      </c>
      <c r="S1142">
        <v>1599460</v>
      </c>
      <c r="U1142">
        <f t="shared" si="85"/>
        <v>47.04656011118832</v>
      </c>
      <c r="V1142">
        <f t="shared" si="88"/>
        <v>2.7104575155187699E-3</v>
      </c>
      <c r="W1142">
        <f t="shared" si="89"/>
        <v>99.973940236275183</v>
      </c>
    </row>
    <row r="1143" spans="2:23">
      <c r="B1143" t="s">
        <v>0</v>
      </c>
      <c r="C1143">
        <v>0</v>
      </c>
      <c r="D1143" t="s">
        <v>1</v>
      </c>
      <c r="E1143">
        <v>33359.488871000001</v>
      </c>
      <c r="F1143">
        <f t="shared" si="86"/>
        <v>3.997414999998</v>
      </c>
      <c r="G1143">
        <f t="shared" si="87"/>
        <v>53090667.968723439</v>
      </c>
      <c r="H1143" t="s">
        <v>2</v>
      </c>
      <c r="I1143">
        <v>42</v>
      </c>
      <c r="J1143" t="s">
        <v>3</v>
      </c>
      <c r="K1143">
        <v>90</v>
      </c>
      <c r="L1143" t="s">
        <v>4</v>
      </c>
      <c r="M1143">
        <v>16</v>
      </c>
      <c r="N1143" t="s">
        <v>5</v>
      </c>
      <c r="O1143">
        <v>10713</v>
      </c>
      <c r="P1143" t="s">
        <v>6</v>
      </c>
      <c r="Q1143">
        <v>5042</v>
      </c>
      <c r="R1143" t="s">
        <v>7</v>
      </c>
      <c r="S1143">
        <v>1600125</v>
      </c>
      <c r="U1143">
        <f t="shared" si="85"/>
        <v>47.064314384392794</v>
      </c>
      <c r="V1143">
        <f t="shared" si="88"/>
        <v>2.0178687535653536E-2</v>
      </c>
      <c r="W1143">
        <f t="shared" si="89"/>
        <v>100.01166806683469</v>
      </c>
    </row>
    <row r="1144" spans="2:23">
      <c r="B1144" t="s">
        <v>0</v>
      </c>
      <c r="C1144">
        <v>0</v>
      </c>
      <c r="D1144" t="s">
        <v>1</v>
      </c>
      <c r="E1144">
        <v>33363.486284999999</v>
      </c>
      <c r="F1144">
        <f t="shared" si="86"/>
        <v>3.9974139999976614</v>
      </c>
      <c r="G1144">
        <f t="shared" si="87"/>
        <v>53090654.687468939</v>
      </c>
      <c r="H1144" t="s">
        <v>2</v>
      </c>
      <c r="I1144">
        <v>42</v>
      </c>
      <c r="J1144" t="s">
        <v>3</v>
      </c>
      <c r="K1144">
        <v>89</v>
      </c>
      <c r="L1144" t="s">
        <v>4</v>
      </c>
      <c r="M1144">
        <v>16</v>
      </c>
      <c r="N1144" t="s">
        <v>5</v>
      </c>
      <c r="O1144">
        <v>1442</v>
      </c>
      <c r="P1144" t="s">
        <v>6</v>
      </c>
      <c r="Q1144">
        <v>678</v>
      </c>
      <c r="R1144" t="s">
        <v>7</v>
      </c>
      <c r="S1144">
        <v>1598531</v>
      </c>
      <c r="U1144">
        <f t="shared" si="85"/>
        <v>47.018030513176143</v>
      </c>
      <c r="V1144">
        <f t="shared" si="88"/>
        <v>2.7161089055855194E-3</v>
      </c>
      <c r="W1144">
        <f t="shared" si="89"/>
        <v>99.913314840499311</v>
      </c>
    </row>
    <row r="1145" spans="2:23">
      <c r="B1145" t="s">
        <v>0</v>
      </c>
      <c r="C1145">
        <v>0</v>
      </c>
      <c r="D1145" t="s">
        <v>1</v>
      </c>
      <c r="E1145">
        <v>33367.483699999997</v>
      </c>
      <c r="F1145">
        <f t="shared" si="86"/>
        <v>3.997414999998</v>
      </c>
      <c r="G1145">
        <f t="shared" si="87"/>
        <v>53090667.968723439</v>
      </c>
      <c r="H1145" t="s">
        <v>2</v>
      </c>
      <c r="I1145">
        <v>42</v>
      </c>
      <c r="J1145" t="s">
        <v>3</v>
      </c>
      <c r="K1145">
        <v>89</v>
      </c>
      <c r="L1145" t="s">
        <v>4</v>
      </c>
      <c r="M1145">
        <v>16</v>
      </c>
      <c r="N1145" t="s">
        <v>5</v>
      </c>
      <c r="O1145">
        <v>1744</v>
      </c>
      <c r="P1145" t="s">
        <v>6</v>
      </c>
      <c r="Q1145">
        <v>821</v>
      </c>
      <c r="R1145" t="s">
        <v>7</v>
      </c>
      <c r="S1145">
        <v>1600523</v>
      </c>
      <c r="U1145">
        <f t="shared" si="85"/>
        <v>47.075688073394495</v>
      </c>
      <c r="V1145">
        <f t="shared" si="88"/>
        <v>3.2849464260412365E-3</v>
      </c>
      <c r="W1145">
        <f t="shared" si="89"/>
        <v>100.03583715596331</v>
      </c>
    </row>
    <row r="1146" spans="2:23">
      <c r="B1146" t="s">
        <v>0</v>
      </c>
      <c r="C1146">
        <v>0</v>
      </c>
      <c r="D1146" t="s">
        <v>1</v>
      </c>
      <c r="E1146">
        <v>33371.481114000002</v>
      </c>
      <c r="F1146">
        <f t="shared" si="86"/>
        <v>3.9974140000049374</v>
      </c>
      <c r="G1146">
        <f t="shared" si="87"/>
        <v>53090654.687565573</v>
      </c>
      <c r="H1146" t="s">
        <v>2</v>
      </c>
      <c r="I1146">
        <v>42</v>
      </c>
      <c r="J1146" t="s">
        <v>3</v>
      </c>
      <c r="K1146">
        <v>90</v>
      </c>
      <c r="L1146" t="s">
        <v>4</v>
      </c>
      <c r="M1146">
        <v>16</v>
      </c>
      <c r="N1146" t="s">
        <v>5</v>
      </c>
      <c r="O1146">
        <v>10589</v>
      </c>
      <c r="P1146" t="s">
        <v>6</v>
      </c>
      <c r="Q1146">
        <v>4983</v>
      </c>
      <c r="R1146" t="s">
        <v>7</v>
      </c>
      <c r="S1146">
        <v>1599859</v>
      </c>
      <c r="U1146">
        <f t="shared" si="85"/>
        <v>47.058268013976765</v>
      </c>
      <c r="V1146">
        <f t="shared" si="88"/>
        <v>1.9945129820521997E-2</v>
      </c>
      <c r="W1146">
        <f t="shared" si="89"/>
        <v>99.998819529700626</v>
      </c>
    </row>
    <row r="1147" spans="2:23">
      <c r="B1147" t="s">
        <v>0</v>
      </c>
      <c r="C1147">
        <v>0</v>
      </c>
      <c r="D1147" t="s">
        <v>1</v>
      </c>
      <c r="E1147">
        <v>33375.478529</v>
      </c>
      <c r="F1147">
        <f t="shared" si="86"/>
        <v>3.997414999998</v>
      </c>
      <c r="G1147">
        <f t="shared" si="87"/>
        <v>53090667.968723439</v>
      </c>
      <c r="H1147" t="s">
        <v>2</v>
      </c>
      <c r="I1147">
        <v>42</v>
      </c>
      <c r="J1147" t="s">
        <v>3</v>
      </c>
      <c r="K1147">
        <v>89</v>
      </c>
      <c r="L1147" t="s">
        <v>4</v>
      </c>
      <c r="M1147">
        <v>16</v>
      </c>
      <c r="N1147" t="s">
        <v>5</v>
      </c>
      <c r="O1147">
        <v>1449</v>
      </c>
      <c r="P1147" t="s">
        <v>6</v>
      </c>
      <c r="Q1147">
        <v>682</v>
      </c>
      <c r="R1147" t="s">
        <v>7</v>
      </c>
      <c r="S1147">
        <v>1600257</v>
      </c>
      <c r="U1147">
        <f t="shared" si="85"/>
        <v>47.066942719116632</v>
      </c>
      <c r="V1147">
        <f t="shared" si="88"/>
        <v>2.7292932175078848E-3</v>
      </c>
      <c r="W1147">
        <f t="shared" si="89"/>
        <v>100.01725327812284</v>
      </c>
    </row>
    <row r="1148" spans="2:23">
      <c r="B1148" t="s">
        <v>0</v>
      </c>
      <c r="C1148">
        <v>0</v>
      </c>
      <c r="D1148" t="s">
        <v>1</v>
      </c>
      <c r="E1148">
        <v>33379.475943999998</v>
      </c>
      <c r="F1148">
        <f t="shared" si="86"/>
        <v>3.997414999998</v>
      </c>
      <c r="G1148">
        <f t="shared" si="87"/>
        <v>53090667.968723439</v>
      </c>
      <c r="H1148" t="s">
        <v>2</v>
      </c>
      <c r="I1148">
        <v>42</v>
      </c>
      <c r="J1148" t="s">
        <v>3</v>
      </c>
      <c r="K1148">
        <v>90</v>
      </c>
      <c r="L1148" t="s">
        <v>4</v>
      </c>
      <c r="M1148">
        <v>16</v>
      </c>
      <c r="N1148" t="s">
        <v>5</v>
      </c>
      <c r="O1148">
        <v>10574</v>
      </c>
      <c r="P1148" t="s">
        <v>6</v>
      </c>
      <c r="Q1148">
        <v>4976</v>
      </c>
      <c r="R1148" t="s">
        <v>7</v>
      </c>
      <c r="S1148">
        <v>1599992</v>
      </c>
      <c r="U1148">
        <f t="shared" si="85"/>
        <v>47.058823529411761</v>
      </c>
      <c r="V1148">
        <f t="shared" si="88"/>
        <v>1.9916871278073411E-2</v>
      </c>
      <c r="W1148">
        <f t="shared" si="89"/>
        <v>99.999999999999986</v>
      </c>
    </row>
    <row r="1149" spans="2:23">
      <c r="B1149" t="s">
        <v>0</v>
      </c>
      <c r="C1149">
        <v>0</v>
      </c>
      <c r="D1149" t="s">
        <v>1</v>
      </c>
      <c r="E1149">
        <v>33383.473358000003</v>
      </c>
      <c r="F1149">
        <f t="shared" si="86"/>
        <v>3.9974140000049374</v>
      </c>
      <c r="G1149">
        <f t="shared" si="87"/>
        <v>53090654.687565573</v>
      </c>
      <c r="H1149" t="s">
        <v>2</v>
      </c>
      <c r="I1149">
        <v>42</v>
      </c>
      <c r="J1149" t="s">
        <v>3</v>
      </c>
      <c r="K1149">
        <v>89</v>
      </c>
      <c r="L1149" t="s">
        <v>4</v>
      </c>
      <c r="M1149">
        <v>16</v>
      </c>
      <c r="N1149" t="s">
        <v>5</v>
      </c>
      <c r="O1149">
        <v>1734</v>
      </c>
      <c r="P1149" t="s">
        <v>6</v>
      </c>
      <c r="Q1149">
        <v>816</v>
      </c>
      <c r="R1149" t="s">
        <v>7</v>
      </c>
      <c r="S1149">
        <v>1599992</v>
      </c>
      <c r="U1149">
        <f t="shared" si="85"/>
        <v>47.058823529411761</v>
      </c>
      <c r="V1149">
        <f t="shared" si="88"/>
        <v>3.2661115411072943E-3</v>
      </c>
      <c r="W1149">
        <f t="shared" si="89"/>
        <v>99.999999999999986</v>
      </c>
    </row>
    <row r="1150" spans="2:23">
      <c r="B1150" t="s">
        <v>0</v>
      </c>
      <c r="C1150">
        <v>0</v>
      </c>
      <c r="D1150" t="s">
        <v>1</v>
      </c>
      <c r="E1150">
        <v>33387.470773000001</v>
      </c>
      <c r="F1150">
        <f t="shared" si="86"/>
        <v>3.997414999998</v>
      </c>
      <c r="G1150">
        <f t="shared" si="87"/>
        <v>53090667.968723439</v>
      </c>
      <c r="H1150" t="s">
        <v>2</v>
      </c>
      <c r="I1150">
        <v>42</v>
      </c>
      <c r="J1150" t="s">
        <v>3</v>
      </c>
      <c r="K1150">
        <v>89</v>
      </c>
      <c r="L1150" t="s">
        <v>4</v>
      </c>
      <c r="M1150">
        <v>16</v>
      </c>
      <c r="N1150" t="s">
        <v>5</v>
      </c>
      <c r="O1150">
        <v>1447</v>
      </c>
      <c r="P1150" t="s">
        <v>6</v>
      </c>
      <c r="Q1150">
        <v>681</v>
      </c>
      <c r="R1150" t="s">
        <v>7</v>
      </c>
      <c r="S1150">
        <v>1600125</v>
      </c>
      <c r="U1150">
        <f t="shared" si="85"/>
        <v>47.062888735314445</v>
      </c>
      <c r="V1150">
        <f t="shared" si="88"/>
        <v>2.7255260771110487E-3</v>
      </c>
      <c r="W1150">
        <f t="shared" si="89"/>
        <v>100.0086385625432</v>
      </c>
    </row>
    <row r="1151" spans="2:23">
      <c r="B1151" t="s">
        <v>0</v>
      </c>
      <c r="C1151">
        <v>0</v>
      </c>
      <c r="D1151" t="s">
        <v>1</v>
      </c>
      <c r="E1151">
        <v>33391.468186999999</v>
      </c>
      <c r="F1151">
        <f t="shared" si="86"/>
        <v>3.9974139999976614</v>
      </c>
      <c r="G1151">
        <f t="shared" si="87"/>
        <v>53090654.687468939</v>
      </c>
      <c r="H1151" t="s">
        <v>2</v>
      </c>
      <c r="I1151">
        <v>42</v>
      </c>
      <c r="J1151" t="s">
        <v>3</v>
      </c>
      <c r="K1151">
        <v>90</v>
      </c>
      <c r="L1151" t="s">
        <v>4</v>
      </c>
      <c r="M1151">
        <v>16</v>
      </c>
      <c r="N1151" t="s">
        <v>5</v>
      </c>
      <c r="O1151">
        <v>13724</v>
      </c>
      <c r="P1151" t="s">
        <v>6</v>
      </c>
      <c r="Q1151">
        <v>6459</v>
      </c>
      <c r="R1151" t="s">
        <v>7</v>
      </c>
      <c r="S1151">
        <v>1600125</v>
      </c>
      <c r="U1151">
        <f t="shared" si="85"/>
        <v>47.063538327018364</v>
      </c>
      <c r="V1151">
        <f t="shared" si="88"/>
        <v>2.5850123869802826E-2</v>
      </c>
      <c r="W1151">
        <f t="shared" si="89"/>
        <v>100.01001894491402</v>
      </c>
    </row>
    <row r="1152" spans="2:23">
      <c r="B1152" t="s">
        <v>0</v>
      </c>
      <c r="C1152">
        <v>0</v>
      </c>
      <c r="D1152" t="s">
        <v>1</v>
      </c>
      <c r="E1152">
        <v>33395.465601999997</v>
      </c>
      <c r="F1152">
        <f t="shared" si="86"/>
        <v>3.997414999998</v>
      </c>
      <c r="G1152">
        <f t="shared" si="87"/>
        <v>53090667.968723439</v>
      </c>
      <c r="H1152" t="s">
        <v>2</v>
      </c>
      <c r="I1152">
        <v>42</v>
      </c>
      <c r="J1152" t="s">
        <v>3</v>
      </c>
      <c r="K1152">
        <v>89</v>
      </c>
      <c r="L1152" t="s">
        <v>4</v>
      </c>
      <c r="M1152">
        <v>16</v>
      </c>
      <c r="N1152" t="s">
        <v>5</v>
      </c>
      <c r="O1152">
        <v>1446</v>
      </c>
      <c r="P1152" t="s">
        <v>6</v>
      </c>
      <c r="Q1152">
        <v>680</v>
      </c>
      <c r="R1152" t="s">
        <v>7</v>
      </c>
      <c r="S1152">
        <v>1598796</v>
      </c>
      <c r="U1152">
        <f t="shared" si="85"/>
        <v>47.026279391424616</v>
      </c>
      <c r="V1152">
        <f t="shared" si="88"/>
        <v>2.7236425069126304E-3</v>
      </c>
      <c r="W1152">
        <f t="shared" si="89"/>
        <v>99.93084370677731</v>
      </c>
    </row>
    <row r="1153" spans="2:23">
      <c r="B1153" t="s">
        <v>0</v>
      </c>
      <c r="C1153">
        <v>0</v>
      </c>
      <c r="D1153" t="s">
        <v>1</v>
      </c>
      <c r="E1153">
        <v>33399.463016000002</v>
      </c>
      <c r="F1153">
        <f t="shared" si="86"/>
        <v>3.9974140000049374</v>
      </c>
      <c r="G1153">
        <f t="shared" si="87"/>
        <v>53090654.687565573</v>
      </c>
      <c r="H1153" t="s">
        <v>2</v>
      </c>
      <c r="I1153">
        <v>42</v>
      </c>
      <c r="J1153" t="s">
        <v>3</v>
      </c>
      <c r="K1153">
        <v>90</v>
      </c>
      <c r="L1153" t="s">
        <v>4</v>
      </c>
      <c r="M1153">
        <v>16</v>
      </c>
      <c r="N1153" t="s">
        <v>5</v>
      </c>
      <c r="O1153">
        <v>10622</v>
      </c>
      <c r="P1153" t="s">
        <v>6</v>
      </c>
      <c r="Q1153">
        <v>4998</v>
      </c>
      <c r="R1153" t="s">
        <v>7</v>
      </c>
      <c r="S1153">
        <v>1599726</v>
      </c>
      <c r="U1153">
        <f t="shared" si="85"/>
        <v>47.053285633590662</v>
      </c>
      <c r="V1153">
        <f t="shared" si="88"/>
        <v>2.0007287652619193E-2</v>
      </c>
      <c r="W1153">
        <f t="shared" si="89"/>
        <v>99.988231971380159</v>
      </c>
    </row>
    <row r="1154" spans="2:23">
      <c r="B1154" t="s">
        <v>0</v>
      </c>
      <c r="C1154">
        <v>0</v>
      </c>
      <c r="D1154" t="s">
        <v>1</v>
      </c>
      <c r="E1154">
        <v>33403.460431</v>
      </c>
      <c r="F1154">
        <f t="shared" si="86"/>
        <v>3.997414999998</v>
      </c>
      <c r="G1154">
        <f t="shared" si="87"/>
        <v>53090667.968723439</v>
      </c>
      <c r="H1154" t="s">
        <v>2</v>
      </c>
      <c r="I1154">
        <v>42</v>
      </c>
      <c r="J1154" t="s">
        <v>3</v>
      </c>
      <c r="K1154">
        <v>89</v>
      </c>
      <c r="L1154" t="s">
        <v>4</v>
      </c>
      <c r="M1154">
        <v>16</v>
      </c>
      <c r="N1154" t="s">
        <v>5</v>
      </c>
      <c r="O1154">
        <v>1441</v>
      </c>
      <c r="P1154" t="s">
        <v>6</v>
      </c>
      <c r="Q1154">
        <v>679</v>
      </c>
      <c r="R1154" t="s">
        <v>7</v>
      </c>
      <c r="S1154">
        <v>1601984</v>
      </c>
      <c r="U1154">
        <f t="shared" si="85"/>
        <v>47.120055517002079</v>
      </c>
      <c r="V1154">
        <f t="shared" si="88"/>
        <v>2.7142246559205396E-3</v>
      </c>
      <c r="W1154">
        <f t="shared" si="89"/>
        <v>100.13011797362942</v>
      </c>
    </row>
    <row r="1155" spans="2:23">
      <c r="B1155" t="s">
        <v>0</v>
      </c>
      <c r="C1155">
        <v>0</v>
      </c>
      <c r="D1155" t="s">
        <v>1</v>
      </c>
      <c r="E1155">
        <v>33407.457845999998</v>
      </c>
      <c r="F1155">
        <f t="shared" si="86"/>
        <v>3.997414999998</v>
      </c>
      <c r="G1155">
        <f t="shared" si="87"/>
        <v>53090667.968723439</v>
      </c>
      <c r="H1155" t="s">
        <v>2</v>
      </c>
      <c r="I1155">
        <v>42</v>
      </c>
      <c r="J1155" t="s">
        <v>3</v>
      </c>
      <c r="K1155">
        <v>89</v>
      </c>
      <c r="L1155" t="s">
        <v>4</v>
      </c>
      <c r="M1155">
        <v>16</v>
      </c>
      <c r="N1155" t="s">
        <v>5</v>
      </c>
      <c r="O1155">
        <v>1729</v>
      </c>
      <c r="P1155" t="s">
        <v>6</v>
      </c>
      <c r="Q1155">
        <v>813</v>
      </c>
      <c r="R1155" t="s">
        <v>7</v>
      </c>
      <c r="S1155">
        <v>1598664</v>
      </c>
      <c r="U1155">
        <f t="shared" ref="U1155:U1218" si="90">Q1155/O1155*100</f>
        <v>47.021399652978602</v>
      </c>
      <c r="V1155">
        <f t="shared" si="88"/>
        <v>3.2566928730649643E-3</v>
      </c>
      <c r="W1155">
        <f t="shared" si="89"/>
        <v>99.920474262579532</v>
      </c>
    </row>
    <row r="1156" spans="2:23">
      <c r="B1156" t="s">
        <v>0</v>
      </c>
      <c r="C1156">
        <v>0</v>
      </c>
      <c r="D1156" t="s">
        <v>1</v>
      </c>
      <c r="E1156">
        <v>33411.455260000002</v>
      </c>
      <c r="F1156">
        <f t="shared" ref="F1156:F1219" si="91">E1156-E1155</f>
        <v>3.9974140000049374</v>
      </c>
      <c r="G1156">
        <f t="shared" ref="G1156:G1219" si="92">F1156*3400000000/256</f>
        <v>53090654.687565573</v>
      </c>
      <c r="H1156" t="s">
        <v>2</v>
      </c>
      <c r="I1156">
        <v>42</v>
      </c>
      <c r="J1156" t="s">
        <v>3</v>
      </c>
      <c r="K1156">
        <v>90</v>
      </c>
      <c r="L1156" t="s">
        <v>4</v>
      </c>
      <c r="M1156">
        <v>16</v>
      </c>
      <c r="N1156" t="s">
        <v>5</v>
      </c>
      <c r="O1156">
        <v>10703</v>
      </c>
      <c r="P1156" t="s">
        <v>6</v>
      </c>
      <c r="Q1156">
        <v>5037</v>
      </c>
      <c r="R1156" t="s">
        <v>7</v>
      </c>
      <c r="S1156">
        <v>1599992</v>
      </c>
      <c r="U1156">
        <f t="shared" si="90"/>
        <v>47.061571522003177</v>
      </c>
      <c r="V1156">
        <f t="shared" ref="V1156:V1219" si="93">O1156/G1156*100</f>
        <v>2.0159856876857771E-2</v>
      </c>
      <c r="W1156">
        <f t="shared" ref="W1156:W1219" si="94">U1156*34/M1155</f>
        <v>100.00583948425675</v>
      </c>
    </row>
    <row r="1157" spans="2:23">
      <c r="B1157" t="s">
        <v>0</v>
      </c>
      <c r="C1157">
        <v>0</v>
      </c>
      <c r="D1157" t="s">
        <v>1</v>
      </c>
      <c r="E1157">
        <v>33415.452674</v>
      </c>
      <c r="F1157">
        <f t="shared" si="91"/>
        <v>3.9974139999976614</v>
      </c>
      <c r="G1157">
        <f t="shared" si="92"/>
        <v>53090654.687468939</v>
      </c>
      <c r="H1157" t="s">
        <v>2</v>
      </c>
      <c r="I1157">
        <v>42</v>
      </c>
      <c r="J1157" t="s">
        <v>3</v>
      </c>
      <c r="K1157">
        <v>89</v>
      </c>
      <c r="L1157" t="s">
        <v>4</v>
      </c>
      <c r="M1157">
        <v>16</v>
      </c>
      <c r="N1157" t="s">
        <v>5</v>
      </c>
      <c r="O1157">
        <v>1429</v>
      </c>
      <c r="P1157" t="s">
        <v>6</v>
      </c>
      <c r="Q1157">
        <v>672</v>
      </c>
      <c r="R1157" t="s">
        <v>7</v>
      </c>
      <c r="S1157">
        <v>1598796</v>
      </c>
      <c r="U1157">
        <f t="shared" si="90"/>
        <v>47.0258922323303</v>
      </c>
      <c r="V1157">
        <f t="shared" si="93"/>
        <v>2.6916224868805184E-3</v>
      </c>
      <c r="W1157">
        <f t="shared" si="94"/>
        <v>99.930020993701888</v>
      </c>
    </row>
    <row r="1158" spans="2:23">
      <c r="B1158" t="s">
        <v>0</v>
      </c>
      <c r="C1158">
        <v>0</v>
      </c>
      <c r="D1158" t="s">
        <v>1</v>
      </c>
      <c r="E1158">
        <v>33419.450089999998</v>
      </c>
      <c r="F1158">
        <f t="shared" si="91"/>
        <v>3.9974159999983385</v>
      </c>
      <c r="G1158">
        <f t="shared" si="92"/>
        <v>53090681.249977931</v>
      </c>
      <c r="H1158" t="s">
        <v>2</v>
      </c>
      <c r="I1158">
        <v>42</v>
      </c>
      <c r="J1158" t="s">
        <v>3</v>
      </c>
      <c r="K1158">
        <v>90</v>
      </c>
      <c r="L1158" t="s">
        <v>4</v>
      </c>
      <c r="M1158">
        <v>16</v>
      </c>
      <c r="N1158" t="s">
        <v>5</v>
      </c>
      <c r="O1158">
        <v>10573</v>
      </c>
      <c r="P1158" t="s">
        <v>6</v>
      </c>
      <c r="Q1158">
        <v>4976</v>
      </c>
      <c r="R1158" t="s">
        <v>7</v>
      </c>
      <c r="S1158">
        <v>1600125</v>
      </c>
      <c r="U1158">
        <f t="shared" si="90"/>
        <v>47.063274378132981</v>
      </c>
      <c r="V1158">
        <f t="shared" si="93"/>
        <v>1.9914982725908033E-2</v>
      </c>
      <c r="W1158">
        <f t="shared" si="94"/>
        <v>100.00945805353258</v>
      </c>
    </row>
    <row r="1159" spans="2:23">
      <c r="B1159" t="s">
        <v>0</v>
      </c>
      <c r="C1159">
        <v>0</v>
      </c>
      <c r="D1159" t="s">
        <v>1</v>
      </c>
      <c r="E1159">
        <v>33423.447504999996</v>
      </c>
      <c r="F1159">
        <f t="shared" si="91"/>
        <v>3.997414999998</v>
      </c>
      <c r="G1159">
        <f t="shared" si="92"/>
        <v>53090667.968723439</v>
      </c>
      <c r="H1159" t="s">
        <v>2</v>
      </c>
      <c r="I1159">
        <v>42</v>
      </c>
      <c r="J1159" t="s">
        <v>3</v>
      </c>
      <c r="K1159">
        <v>89</v>
      </c>
      <c r="L1159" t="s">
        <v>4</v>
      </c>
      <c r="M1159">
        <v>16</v>
      </c>
      <c r="N1159" t="s">
        <v>5</v>
      </c>
      <c r="O1159">
        <v>1443</v>
      </c>
      <c r="P1159" t="s">
        <v>6</v>
      </c>
      <c r="Q1159">
        <v>679</v>
      </c>
      <c r="R1159" t="s">
        <v>7</v>
      </c>
      <c r="S1159">
        <v>1599859</v>
      </c>
      <c r="U1159">
        <f t="shared" si="90"/>
        <v>47.054747054747054</v>
      </c>
      <c r="V1159">
        <f t="shared" si="93"/>
        <v>2.7179917963173761E-3</v>
      </c>
      <c r="W1159">
        <f t="shared" si="94"/>
        <v>99.991337491337489</v>
      </c>
    </row>
    <row r="1160" spans="2:23">
      <c r="B1160" t="s">
        <v>0</v>
      </c>
      <c r="C1160">
        <v>0</v>
      </c>
      <c r="D1160" t="s">
        <v>1</v>
      </c>
      <c r="E1160">
        <v>33427.444919000001</v>
      </c>
      <c r="F1160">
        <f t="shared" si="91"/>
        <v>3.9974140000049374</v>
      </c>
      <c r="G1160">
        <f t="shared" si="92"/>
        <v>53090654.687565573</v>
      </c>
      <c r="H1160" t="s">
        <v>2</v>
      </c>
      <c r="I1160">
        <v>42</v>
      </c>
      <c r="J1160" t="s">
        <v>3</v>
      </c>
      <c r="K1160">
        <v>89</v>
      </c>
      <c r="L1160" t="s">
        <v>4</v>
      </c>
      <c r="M1160">
        <v>16</v>
      </c>
      <c r="N1160" t="s">
        <v>5</v>
      </c>
      <c r="O1160">
        <v>1417</v>
      </c>
      <c r="P1160" t="s">
        <v>6</v>
      </c>
      <c r="Q1160">
        <v>667</v>
      </c>
      <c r="R1160" t="s">
        <v>7</v>
      </c>
      <c r="S1160">
        <v>1600390</v>
      </c>
      <c r="U1160">
        <f t="shared" si="90"/>
        <v>47.071277346506704</v>
      </c>
      <c r="V1160">
        <f t="shared" si="93"/>
        <v>2.6690196388402744E-3</v>
      </c>
      <c r="W1160">
        <f t="shared" si="94"/>
        <v>100.02646436132675</v>
      </c>
    </row>
    <row r="1161" spans="2:23">
      <c r="B1161" t="s">
        <v>0</v>
      </c>
      <c r="C1161">
        <v>0</v>
      </c>
      <c r="D1161" t="s">
        <v>1</v>
      </c>
      <c r="E1161">
        <v>33431.442333999999</v>
      </c>
      <c r="F1161">
        <f t="shared" si="91"/>
        <v>3.997414999998</v>
      </c>
      <c r="G1161">
        <f t="shared" si="92"/>
        <v>53090667.968723439</v>
      </c>
      <c r="H1161" t="s">
        <v>2</v>
      </c>
      <c r="I1161">
        <v>42</v>
      </c>
      <c r="J1161" t="s">
        <v>3</v>
      </c>
      <c r="K1161">
        <v>90</v>
      </c>
      <c r="L1161" t="s">
        <v>4</v>
      </c>
      <c r="M1161">
        <v>16</v>
      </c>
      <c r="N1161" t="s">
        <v>5</v>
      </c>
      <c r="O1161">
        <v>10641</v>
      </c>
      <c r="P1161" t="s">
        <v>6</v>
      </c>
      <c r="Q1161">
        <v>5007</v>
      </c>
      <c r="R1161" t="s">
        <v>7</v>
      </c>
      <c r="S1161">
        <v>1599726</v>
      </c>
      <c r="U1161">
        <f t="shared" si="90"/>
        <v>47.053848322526079</v>
      </c>
      <c r="V1161">
        <f t="shared" si="93"/>
        <v>2.0043070481367428E-2</v>
      </c>
      <c r="W1161">
        <f t="shared" si="94"/>
        <v>99.989427685367914</v>
      </c>
    </row>
    <row r="1162" spans="2:23">
      <c r="B1162" t="s">
        <v>0</v>
      </c>
      <c r="C1162">
        <v>0</v>
      </c>
      <c r="D1162" t="s">
        <v>1</v>
      </c>
      <c r="E1162">
        <v>33435.439747999997</v>
      </c>
      <c r="F1162">
        <f t="shared" si="91"/>
        <v>3.9974139999976614</v>
      </c>
      <c r="G1162">
        <f t="shared" si="92"/>
        <v>53090654.687468939</v>
      </c>
      <c r="H1162" t="s">
        <v>2</v>
      </c>
      <c r="I1162">
        <v>42</v>
      </c>
      <c r="J1162" t="s">
        <v>3</v>
      </c>
      <c r="K1162">
        <v>89</v>
      </c>
      <c r="L1162" t="s">
        <v>4</v>
      </c>
      <c r="M1162">
        <v>16</v>
      </c>
      <c r="N1162" t="s">
        <v>5</v>
      </c>
      <c r="O1162">
        <v>1439</v>
      </c>
      <c r="P1162" t="s">
        <v>6</v>
      </c>
      <c r="Q1162">
        <v>678</v>
      </c>
      <c r="R1162" t="s">
        <v>7</v>
      </c>
      <c r="S1162">
        <v>1601851</v>
      </c>
      <c r="U1162">
        <f t="shared" si="90"/>
        <v>47.116052814454484</v>
      </c>
      <c r="V1162">
        <f t="shared" si="93"/>
        <v>2.7104581935766731E-3</v>
      </c>
      <c r="W1162">
        <f t="shared" si="94"/>
        <v>100.12161223071578</v>
      </c>
    </row>
    <row r="1163" spans="2:23">
      <c r="B1163" t="s">
        <v>0</v>
      </c>
      <c r="C1163">
        <v>0</v>
      </c>
      <c r="D1163" t="s">
        <v>1</v>
      </c>
      <c r="E1163">
        <v>33439.437163000002</v>
      </c>
      <c r="F1163">
        <f t="shared" si="91"/>
        <v>3.9974150000052759</v>
      </c>
      <c r="G1163">
        <f t="shared" si="92"/>
        <v>53090667.968820073</v>
      </c>
      <c r="H1163" t="s">
        <v>2</v>
      </c>
      <c r="I1163">
        <v>42</v>
      </c>
      <c r="J1163" t="s">
        <v>3</v>
      </c>
      <c r="K1163">
        <v>90</v>
      </c>
      <c r="L1163" t="s">
        <v>4</v>
      </c>
      <c r="M1163">
        <v>16</v>
      </c>
      <c r="N1163" t="s">
        <v>5</v>
      </c>
      <c r="O1163">
        <v>10651</v>
      </c>
      <c r="P1163" t="s">
        <v>6</v>
      </c>
      <c r="Q1163">
        <v>5012</v>
      </c>
      <c r="R1163" t="s">
        <v>7</v>
      </c>
      <c r="S1163">
        <v>1599859</v>
      </c>
      <c r="U1163">
        <f t="shared" si="90"/>
        <v>47.056614402403532</v>
      </c>
      <c r="V1163">
        <f t="shared" si="93"/>
        <v>2.0061906183315093E-2</v>
      </c>
      <c r="W1163">
        <f t="shared" si="94"/>
        <v>99.995305605107504</v>
      </c>
    </row>
    <row r="1164" spans="2:23">
      <c r="B1164" t="s">
        <v>0</v>
      </c>
      <c r="C1164">
        <v>0</v>
      </c>
      <c r="D1164" t="s">
        <v>1</v>
      </c>
      <c r="E1164">
        <v>33443.434578</v>
      </c>
      <c r="F1164">
        <f t="shared" si="91"/>
        <v>3.997414999998</v>
      </c>
      <c r="G1164">
        <f t="shared" si="92"/>
        <v>53090667.968723439</v>
      </c>
      <c r="H1164" t="s">
        <v>2</v>
      </c>
      <c r="I1164">
        <v>42</v>
      </c>
      <c r="J1164" t="s">
        <v>3</v>
      </c>
      <c r="K1164">
        <v>89</v>
      </c>
      <c r="L1164" t="s">
        <v>4</v>
      </c>
      <c r="M1164">
        <v>16</v>
      </c>
      <c r="N1164" t="s">
        <v>5</v>
      </c>
      <c r="O1164">
        <v>1441</v>
      </c>
      <c r="P1164" t="s">
        <v>6</v>
      </c>
      <c r="Q1164">
        <v>678</v>
      </c>
      <c r="R1164" t="s">
        <v>7</v>
      </c>
      <c r="S1164">
        <v>1599593</v>
      </c>
      <c r="U1164">
        <f t="shared" si="90"/>
        <v>47.050659264399727</v>
      </c>
      <c r="V1164">
        <f t="shared" si="93"/>
        <v>2.7142246559205396E-3</v>
      </c>
      <c r="W1164">
        <f t="shared" si="94"/>
        <v>99.982650936849424</v>
      </c>
    </row>
    <row r="1165" spans="2:23">
      <c r="B1165" t="s">
        <v>0</v>
      </c>
      <c r="C1165">
        <v>0</v>
      </c>
      <c r="D1165" t="s">
        <v>1</v>
      </c>
      <c r="E1165">
        <v>33447.431991999998</v>
      </c>
      <c r="F1165">
        <f t="shared" si="91"/>
        <v>3.9974139999976614</v>
      </c>
      <c r="G1165">
        <f t="shared" si="92"/>
        <v>53090654.687468939</v>
      </c>
      <c r="H1165" t="s">
        <v>2</v>
      </c>
      <c r="I1165">
        <v>42</v>
      </c>
      <c r="J1165" t="s">
        <v>3</v>
      </c>
      <c r="K1165">
        <v>89</v>
      </c>
      <c r="L1165" t="s">
        <v>4</v>
      </c>
      <c r="M1165">
        <v>16</v>
      </c>
      <c r="N1165" t="s">
        <v>5</v>
      </c>
      <c r="O1165">
        <v>1734</v>
      </c>
      <c r="P1165" t="s">
        <v>6</v>
      </c>
      <c r="Q1165">
        <v>816</v>
      </c>
      <c r="R1165" t="s">
        <v>7</v>
      </c>
      <c r="S1165">
        <v>1599992</v>
      </c>
      <c r="U1165">
        <f t="shared" si="90"/>
        <v>47.058823529411761</v>
      </c>
      <c r="V1165">
        <f t="shared" si="93"/>
        <v>3.2661115411132392E-3</v>
      </c>
      <c r="W1165">
        <f t="shared" si="94"/>
        <v>99.999999999999986</v>
      </c>
    </row>
    <row r="1166" spans="2:23">
      <c r="B1166" t="s">
        <v>0</v>
      </c>
      <c r="C1166">
        <v>0</v>
      </c>
      <c r="D1166" t="s">
        <v>1</v>
      </c>
      <c r="E1166">
        <v>33451.429406000003</v>
      </c>
      <c r="F1166">
        <f t="shared" si="91"/>
        <v>3.9974140000049374</v>
      </c>
      <c r="G1166">
        <f t="shared" si="92"/>
        <v>53090654.687565573</v>
      </c>
      <c r="H1166" t="s">
        <v>2</v>
      </c>
      <c r="I1166">
        <v>42</v>
      </c>
      <c r="J1166" t="s">
        <v>3</v>
      </c>
      <c r="K1166">
        <v>90</v>
      </c>
      <c r="L1166" t="s">
        <v>4</v>
      </c>
      <c r="M1166">
        <v>16</v>
      </c>
      <c r="N1166" t="s">
        <v>5</v>
      </c>
      <c r="O1166">
        <v>10744</v>
      </c>
      <c r="P1166" t="s">
        <v>6</v>
      </c>
      <c r="Q1166">
        <v>5056</v>
      </c>
      <c r="R1166" t="s">
        <v>7</v>
      </c>
      <c r="S1166">
        <v>1599992</v>
      </c>
      <c r="U1166">
        <f t="shared" si="90"/>
        <v>47.058823529411761</v>
      </c>
      <c r="V1166">
        <f t="shared" si="93"/>
        <v>2.0237083274311864E-2</v>
      </c>
      <c r="W1166">
        <f t="shared" si="94"/>
        <v>99.999999999999986</v>
      </c>
    </row>
    <row r="1167" spans="2:23">
      <c r="B1167" t="s">
        <v>0</v>
      </c>
      <c r="C1167">
        <v>0</v>
      </c>
      <c r="D1167" t="s">
        <v>1</v>
      </c>
      <c r="E1167">
        <v>33455.426821000001</v>
      </c>
      <c r="F1167">
        <f t="shared" si="91"/>
        <v>3.997414999998</v>
      </c>
      <c r="G1167">
        <f t="shared" si="92"/>
        <v>53090667.968723439</v>
      </c>
      <c r="H1167" t="s">
        <v>2</v>
      </c>
      <c r="I1167">
        <v>42</v>
      </c>
      <c r="J1167" t="s">
        <v>3</v>
      </c>
      <c r="K1167">
        <v>89</v>
      </c>
      <c r="L1167" t="s">
        <v>4</v>
      </c>
      <c r="M1167">
        <v>16</v>
      </c>
      <c r="N1167" t="s">
        <v>5</v>
      </c>
      <c r="O1167">
        <v>1444</v>
      </c>
      <c r="P1167" t="s">
        <v>6</v>
      </c>
      <c r="Q1167">
        <v>679</v>
      </c>
      <c r="R1167" t="s">
        <v>7</v>
      </c>
      <c r="S1167">
        <v>1598664</v>
      </c>
      <c r="U1167">
        <f t="shared" si="90"/>
        <v>47.022160664819943</v>
      </c>
      <c r="V1167">
        <f t="shared" si="93"/>
        <v>2.7198753665157943E-3</v>
      </c>
      <c r="W1167">
        <f t="shared" si="94"/>
        <v>99.922091412742375</v>
      </c>
    </row>
    <row r="1168" spans="2:23">
      <c r="B1168" t="s">
        <v>0</v>
      </c>
      <c r="C1168">
        <v>0</v>
      </c>
      <c r="D1168" t="s">
        <v>1</v>
      </c>
      <c r="E1168">
        <v>33459.424234999999</v>
      </c>
      <c r="F1168">
        <f t="shared" si="91"/>
        <v>3.9974139999976614</v>
      </c>
      <c r="G1168">
        <f t="shared" si="92"/>
        <v>53090654.687468939</v>
      </c>
      <c r="H1168" t="s">
        <v>2</v>
      </c>
      <c r="I1168">
        <v>42</v>
      </c>
      <c r="J1168" t="s">
        <v>3</v>
      </c>
      <c r="K1168">
        <v>90</v>
      </c>
      <c r="L1168" t="s">
        <v>4</v>
      </c>
      <c r="M1168">
        <v>16</v>
      </c>
      <c r="N1168" t="s">
        <v>5</v>
      </c>
      <c r="O1168">
        <v>10766</v>
      </c>
      <c r="P1168" t="s">
        <v>6</v>
      </c>
      <c r="Q1168">
        <v>5067</v>
      </c>
      <c r="R1168" t="s">
        <v>7</v>
      </c>
      <c r="S1168">
        <v>1600125</v>
      </c>
      <c r="U1168">
        <f t="shared" si="90"/>
        <v>47.064833735835037</v>
      </c>
      <c r="V1168">
        <f t="shared" si="93"/>
        <v>2.0278521829080239E-2</v>
      </c>
      <c r="W1168">
        <f t="shared" si="94"/>
        <v>100.01277168864945</v>
      </c>
    </row>
    <row r="1169" spans="2:23">
      <c r="B1169" t="s">
        <v>0</v>
      </c>
      <c r="C1169">
        <v>0</v>
      </c>
      <c r="D1169" t="s">
        <v>1</v>
      </c>
      <c r="E1169">
        <v>33463.421650999997</v>
      </c>
      <c r="F1169">
        <f t="shared" si="91"/>
        <v>3.9974159999983385</v>
      </c>
      <c r="G1169">
        <f t="shared" si="92"/>
        <v>53090681.249977931</v>
      </c>
      <c r="H1169" t="s">
        <v>2</v>
      </c>
      <c r="I1169">
        <v>42</v>
      </c>
      <c r="J1169" t="s">
        <v>3</v>
      </c>
      <c r="K1169">
        <v>89</v>
      </c>
      <c r="L1169" t="s">
        <v>4</v>
      </c>
      <c r="M1169">
        <v>16</v>
      </c>
      <c r="N1169" t="s">
        <v>5</v>
      </c>
      <c r="O1169">
        <v>1443</v>
      </c>
      <c r="P1169" t="s">
        <v>6</v>
      </c>
      <c r="Q1169">
        <v>679</v>
      </c>
      <c r="R1169" t="s">
        <v>7</v>
      </c>
      <c r="S1169">
        <v>1599859</v>
      </c>
      <c r="U1169">
        <f t="shared" si="90"/>
        <v>47.054747054747054</v>
      </c>
      <c r="V1169">
        <f t="shared" si="93"/>
        <v>2.7179911163799577E-3</v>
      </c>
      <c r="W1169">
        <f t="shared" si="94"/>
        <v>99.991337491337489</v>
      </c>
    </row>
    <row r="1170" spans="2:23">
      <c r="B1170" t="s">
        <v>0</v>
      </c>
      <c r="C1170">
        <v>0</v>
      </c>
      <c r="D1170" t="s">
        <v>1</v>
      </c>
      <c r="E1170">
        <v>33467.419065000002</v>
      </c>
      <c r="F1170">
        <f t="shared" si="91"/>
        <v>3.9974140000049374</v>
      </c>
      <c r="G1170">
        <f t="shared" si="92"/>
        <v>53090654.687565573</v>
      </c>
      <c r="H1170" t="s">
        <v>2</v>
      </c>
      <c r="I1170">
        <v>42</v>
      </c>
      <c r="J1170" t="s">
        <v>3</v>
      </c>
      <c r="K1170">
        <v>89</v>
      </c>
      <c r="L1170" t="s">
        <v>4</v>
      </c>
      <c r="M1170">
        <v>16</v>
      </c>
      <c r="N1170" t="s">
        <v>5</v>
      </c>
      <c r="O1170">
        <v>1435</v>
      </c>
      <c r="P1170" t="s">
        <v>6</v>
      </c>
      <c r="Q1170">
        <v>675</v>
      </c>
      <c r="R1170" t="s">
        <v>7</v>
      </c>
      <c r="S1170">
        <v>1599195</v>
      </c>
      <c r="U1170">
        <f t="shared" si="90"/>
        <v>47.038327526132406</v>
      </c>
      <c r="V1170">
        <f t="shared" si="93"/>
        <v>2.7029239108932917E-3</v>
      </c>
      <c r="W1170">
        <f t="shared" si="94"/>
        <v>99.956445993031366</v>
      </c>
    </row>
    <row r="1171" spans="2:23">
      <c r="B1171" t="s">
        <v>0</v>
      </c>
      <c r="C1171">
        <v>0</v>
      </c>
      <c r="D1171" t="s">
        <v>1</v>
      </c>
      <c r="E1171">
        <v>33471.416479</v>
      </c>
      <c r="F1171">
        <f t="shared" si="91"/>
        <v>3.9974139999976614</v>
      </c>
      <c r="G1171">
        <f t="shared" si="92"/>
        <v>53090654.687468939</v>
      </c>
      <c r="H1171" t="s">
        <v>2</v>
      </c>
      <c r="I1171">
        <v>42</v>
      </c>
      <c r="J1171" t="s">
        <v>3</v>
      </c>
      <c r="K1171">
        <v>90</v>
      </c>
      <c r="L1171" t="s">
        <v>4</v>
      </c>
      <c r="M1171">
        <v>16</v>
      </c>
      <c r="N1171" t="s">
        <v>5</v>
      </c>
      <c r="O1171">
        <v>10662</v>
      </c>
      <c r="P1171" t="s">
        <v>6</v>
      </c>
      <c r="Q1171">
        <v>5018</v>
      </c>
      <c r="R1171" t="s">
        <v>7</v>
      </c>
      <c r="S1171">
        <v>1600125</v>
      </c>
      <c r="U1171">
        <f t="shared" si="90"/>
        <v>47.064340649033952</v>
      </c>
      <c r="V1171">
        <f t="shared" si="93"/>
        <v>2.0082630479440228E-2</v>
      </c>
      <c r="W1171">
        <f t="shared" si="94"/>
        <v>100.01172387919715</v>
      </c>
    </row>
    <row r="1172" spans="2:23">
      <c r="B1172" t="s">
        <v>0</v>
      </c>
      <c r="C1172">
        <v>0</v>
      </c>
      <c r="D1172" t="s">
        <v>1</v>
      </c>
      <c r="E1172">
        <v>33475.413893999998</v>
      </c>
      <c r="F1172">
        <f t="shared" si="91"/>
        <v>3.997414999998</v>
      </c>
      <c r="G1172">
        <f t="shared" si="92"/>
        <v>53090667.968723439</v>
      </c>
      <c r="H1172" t="s">
        <v>2</v>
      </c>
      <c r="I1172">
        <v>42</v>
      </c>
      <c r="J1172" t="s">
        <v>3</v>
      </c>
      <c r="K1172">
        <v>89</v>
      </c>
      <c r="L1172" t="s">
        <v>4</v>
      </c>
      <c r="M1172">
        <v>16</v>
      </c>
      <c r="N1172" t="s">
        <v>5</v>
      </c>
      <c r="O1172">
        <v>1443</v>
      </c>
      <c r="P1172" t="s">
        <v>6</v>
      </c>
      <c r="Q1172">
        <v>679</v>
      </c>
      <c r="R1172" t="s">
        <v>7</v>
      </c>
      <c r="S1172">
        <v>1599859</v>
      </c>
      <c r="U1172">
        <f t="shared" si="90"/>
        <v>47.054747054747054</v>
      </c>
      <c r="V1172">
        <f t="shared" si="93"/>
        <v>2.7179917963173761E-3</v>
      </c>
      <c r="W1172">
        <f t="shared" si="94"/>
        <v>99.991337491337489</v>
      </c>
    </row>
    <row r="1173" spans="2:23">
      <c r="B1173" t="s">
        <v>0</v>
      </c>
      <c r="C1173">
        <v>0</v>
      </c>
      <c r="D1173" t="s">
        <v>1</v>
      </c>
      <c r="E1173">
        <v>33479.411309000003</v>
      </c>
      <c r="F1173">
        <f t="shared" si="91"/>
        <v>3.9974150000052759</v>
      </c>
      <c r="G1173">
        <f t="shared" si="92"/>
        <v>53090667.968820073</v>
      </c>
      <c r="H1173" t="s">
        <v>2</v>
      </c>
      <c r="I1173">
        <v>42</v>
      </c>
      <c r="J1173" t="s">
        <v>3</v>
      </c>
      <c r="K1173">
        <v>90</v>
      </c>
      <c r="L1173" t="s">
        <v>4</v>
      </c>
      <c r="M1173">
        <v>16</v>
      </c>
      <c r="N1173" t="s">
        <v>5</v>
      </c>
      <c r="O1173">
        <v>10567</v>
      </c>
      <c r="P1173" t="s">
        <v>6</v>
      </c>
      <c r="Q1173">
        <v>4972</v>
      </c>
      <c r="R1173" t="s">
        <v>7</v>
      </c>
      <c r="S1173">
        <v>1599726</v>
      </c>
      <c r="U1173">
        <f t="shared" si="90"/>
        <v>47.052143465505821</v>
      </c>
      <c r="V1173">
        <f t="shared" si="93"/>
        <v>1.9903686286648258E-2</v>
      </c>
      <c r="W1173">
        <f t="shared" si="94"/>
        <v>99.985804864199878</v>
      </c>
    </row>
    <row r="1174" spans="2:23">
      <c r="B1174" t="s">
        <v>0</v>
      </c>
      <c r="C1174">
        <v>0</v>
      </c>
      <c r="D1174" t="s">
        <v>1</v>
      </c>
      <c r="E1174">
        <v>33483.408723</v>
      </c>
      <c r="F1174">
        <f t="shared" si="91"/>
        <v>3.9974139999976614</v>
      </c>
      <c r="G1174">
        <f t="shared" si="92"/>
        <v>53090654.687468939</v>
      </c>
      <c r="H1174" t="s">
        <v>2</v>
      </c>
      <c r="I1174">
        <v>42</v>
      </c>
      <c r="J1174" t="s">
        <v>3</v>
      </c>
      <c r="K1174">
        <v>89</v>
      </c>
      <c r="L1174" t="s">
        <v>4</v>
      </c>
      <c r="M1174">
        <v>16</v>
      </c>
      <c r="N1174" t="s">
        <v>5</v>
      </c>
      <c r="O1174">
        <v>1446</v>
      </c>
      <c r="P1174" t="s">
        <v>6</v>
      </c>
      <c r="Q1174">
        <v>681</v>
      </c>
      <c r="R1174" t="s">
        <v>7</v>
      </c>
      <c r="S1174">
        <v>1601187</v>
      </c>
      <c r="U1174">
        <f t="shared" si="90"/>
        <v>47.095435684647299</v>
      </c>
      <c r="V1174">
        <f t="shared" si="93"/>
        <v>2.7236431882639816E-3</v>
      </c>
      <c r="W1174">
        <f t="shared" si="94"/>
        <v>100.07780082987551</v>
      </c>
    </row>
    <row r="1175" spans="2:23">
      <c r="B1175" t="s">
        <v>0</v>
      </c>
      <c r="C1175">
        <v>0</v>
      </c>
      <c r="D1175" t="s">
        <v>1</v>
      </c>
      <c r="E1175">
        <v>33487.406136999998</v>
      </c>
      <c r="F1175">
        <f t="shared" si="91"/>
        <v>3.9974139999976614</v>
      </c>
      <c r="G1175">
        <f t="shared" si="92"/>
        <v>53090654.687468939</v>
      </c>
      <c r="H1175" t="s">
        <v>2</v>
      </c>
      <c r="I1175">
        <v>42</v>
      </c>
      <c r="J1175" t="s">
        <v>3</v>
      </c>
      <c r="K1175">
        <v>89</v>
      </c>
      <c r="L1175" t="s">
        <v>4</v>
      </c>
      <c r="M1175">
        <v>16</v>
      </c>
      <c r="N1175" t="s">
        <v>5</v>
      </c>
      <c r="O1175">
        <v>1426</v>
      </c>
      <c r="P1175" t="s">
        <v>6</v>
      </c>
      <c r="Q1175">
        <v>671</v>
      </c>
      <c r="R1175" t="s">
        <v>7</v>
      </c>
      <c r="S1175">
        <v>1599859</v>
      </c>
      <c r="U1175">
        <f t="shared" si="90"/>
        <v>47.054698457222997</v>
      </c>
      <c r="V1175">
        <f t="shared" si="93"/>
        <v>2.6859717748716721E-3</v>
      </c>
      <c r="W1175">
        <f t="shared" si="94"/>
        <v>99.991234221598873</v>
      </c>
    </row>
    <row r="1176" spans="2:23">
      <c r="B1176" t="s">
        <v>0</v>
      </c>
      <c r="C1176">
        <v>0</v>
      </c>
      <c r="D1176" t="s">
        <v>1</v>
      </c>
      <c r="E1176">
        <v>33491.403552000003</v>
      </c>
      <c r="F1176">
        <f t="shared" si="91"/>
        <v>3.9974150000052759</v>
      </c>
      <c r="G1176">
        <f t="shared" si="92"/>
        <v>53090667.968820073</v>
      </c>
      <c r="H1176" t="s">
        <v>2</v>
      </c>
      <c r="I1176">
        <v>42</v>
      </c>
      <c r="J1176" t="s">
        <v>3</v>
      </c>
      <c r="K1176">
        <v>90</v>
      </c>
      <c r="L1176" t="s">
        <v>4</v>
      </c>
      <c r="M1176">
        <v>16</v>
      </c>
      <c r="N1176" t="s">
        <v>5</v>
      </c>
      <c r="O1176">
        <v>10547</v>
      </c>
      <c r="P1176" t="s">
        <v>6</v>
      </c>
      <c r="Q1176">
        <v>4963</v>
      </c>
      <c r="R1176" t="s">
        <v>7</v>
      </c>
      <c r="S1176">
        <v>1599859</v>
      </c>
      <c r="U1176">
        <f t="shared" si="90"/>
        <v>47.056034891438323</v>
      </c>
      <c r="V1176">
        <f t="shared" si="93"/>
        <v>1.9866014882679962E-2</v>
      </c>
      <c r="W1176">
        <f t="shared" si="94"/>
        <v>99.994074144306438</v>
      </c>
    </row>
    <row r="1177" spans="2:23">
      <c r="B1177" t="s">
        <v>0</v>
      </c>
      <c r="C1177">
        <v>0</v>
      </c>
      <c r="D1177" t="s">
        <v>1</v>
      </c>
      <c r="E1177">
        <v>33495.400966000001</v>
      </c>
      <c r="F1177">
        <f t="shared" si="91"/>
        <v>3.9974139999976614</v>
      </c>
      <c r="G1177">
        <f t="shared" si="92"/>
        <v>53090654.687468939</v>
      </c>
      <c r="H1177" t="s">
        <v>2</v>
      </c>
      <c r="I1177">
        <v>42</v>
      </c>
      <c r="J1177" t="s">
        <v>3</v>
      </c>
      <c r="K1177">
        <v>89</v>
      </c>
      <c r="L1177" t="s">
        <v>4</v>
      </c>
      <c r="M1177">
        <v>16</v>
      </c>
      <c r="N1177" t="s">
        <v>5</v>
      </c>
      <c r="O1177">
        <v>1427</v>
      </c>
      <c r="P1177" t="s">
        <v>6</v>
      </c>
      <c r="Q1177">
        <v>672</v>
      </c>
      <c r="R1177" t="s">
        <v>7</v>
      </c>
      <c r="S1177">
        <v>1601054</v>
      </c>
      <c r="U1177">
        <f t="shared" si="90"/>
        <v>47.091800981079182</v>
      </c>
      <c r="V1177">
        <f t="shared" si="93"/>
        <v>2.6878553455412877E-3</v>
      </c>
      <c r="W1177">
        <f t="shared" si="94"/>
        <v>100.07007708479325</v>
      </c>
    </row>
    <row r="1178" spans="2:23">
      <c r="B1178" t="s">
        <v>0</v>
      </c>
      <c r="C1178">
        <v>0</v>
      </c>
      <c r="D1178" t="s">
        <v>1</v>
      </c>
      <c r="E1178">
        <v>33499.398381999999</v>
      </c>
      <c r="F1178">
        <f t="shared" si="91"/>
        <v>3.9974159999983385</v>
      </c>
      <c r="G1178">
        <f t="shared" si="92"/>
        <v>53090681.249977931</v>
      </c>
      <c r="H1178" t="s">
        <v>2</v>
      </c>
      <c r="I1178">
        <v>42</v>
      </c>
      <c r="J1178" t="s">
        <v>3</v>
      </c>
      <c r="K1178">
        <v>90</v>
      </c>
      <c r="L1178" t="s">
        <v>4</v>
      </c>
      <c r="M1178">
        <v>16</v>
      </c>
      <c r="N1178" t="s">
        <v>5</v>
      </c>
      <c r="O1178">
        <v>10644</v>
      </c>
      <c r="P1178" t="s">
        <v>6</v>
      </c>
      <c r="Q1178">
        <v>5009</v>
      </c>
      <c r="R1178" t="s">
        <v>7</v>
      </c>
      <c r="S1178">
        <v>1599992</v>
      </c>
      <c r="U1178">
        <f t="shared" si="90"/>
        <v>47.059376174370534</v>
      </c>
      <c r="V1178">
        <f t="shared" si="93"/>
        <v>2.0048716176540724E-2</v>
      </c>
      <c r="W1178">
        <f t="shared" si="94"/>
        <v>100.00117437053738</v>
      </c>
    </row>
    <row r="1179" spans="2:23">
      <c r="B1179" t="s">
        <v>0</v>
      </c>
      <c r="C1179">
        <v>0</v>
      </c>
      <c r="D1179" t="s">
        <v>1</v>
      </c>
      <c r="E1179">
        <v>33503.395796999997</v>
      </c>
      <c r="F1179">
        <f t="shared" si="91"/>
        <v>3.997414999998</v>
      </c>
      <c r="G1179">
        <f t="shared" si="92"/>
        <v>53090667.968723439</v>
      </c>
      <c r="H1179" t="s">
        <v>2</v>
      </c>
      <c r="I1179">
        <v>42</v>
      </c>
      <c r="J1179" t="s">
        <v>3</v>
      </c>
      <c r="K1179">
        <v>89</v>
      </c>
      <c r="L1179" t="s">
        <v>4</v>
      </c>
      <c r="M1179">
        <v>16</v>
      </c>
      <c r="N1179" t="s">
        <v>5</v>
      </c>
      <c r="O1179">
        <v>1445</v>
      </c>
      <c r="P1179" t="s">
        <v>6</v>
      </c>
      <c r="Q1179">
        <v>679</v>
      </c>
      <c r="R1179" t="s">
        <v>7</v>
      </c>
      <c r="S1179">
        <v>1597601</v>
      </c>
      <c r="U1179">
        <f t="shared" si="90"/>
        <v>46.989619377162626</v>
      </c>
      <c r="V1179">
        <f t="shared" si="93"/>
        <v>2.7217589367142122E-3</v>
      </c>
      <c r="W1179">
        <f t="shared" si="94"/>
        <v>99.85294117647058</v>
      </c>
    </row>
    <row r="1180" spans="2:23">
      <c r="B1180" t="s">
        <v>0</v>
      </c>
      <c r="C1180">
        <v>0</v>
      </c>
      <c r="D1180" t="s">
        <v>1</v>
      </c>
      <c r="E1180">
        <v>33507.393212000003</v>
      </c>
      <c r="F1180">
        <f t="shared" si="91"/>
        <v>3.9974150000052759</v>
      </c>
      <c r="G1180">
        <f t="shared" si="92"/>
        <v>53090667.968820073</v>
      </c>
      <c r="H1180" t="s">
        <v>2</v>
      </c>
      <c r="I1180">
        <v>42</v>
      </c>
      <c r="J1180" t="s">
        <v>3</v>
      </c>
      <c r="K1180">
        <v>89</v>
      </c>
      <c r="L1180" t="s">
        <v>4</v>
      </c>
      <c r="M1180">
        <v>16</v>
      </c>
      <c r="N1180" t="s">
        <v>5</v>
      </c>
      <c r="O1180">
        <v>1434</v>
      </c>
      <c r="P1180" t="s">
        <v>6</v>
      </c>
      <c r="Q1180">
        <v>675</v>
      </c>
      <c r="R1180" t="s">
        <v>7</v>
      </c>
      <c r="S1180">
        <v>1600390</v>
      </c>
      <c r="U1180">
        <f t="shared" si="90"/>
        <v>47.071129707112966</v>
      </c>
      <c r="V1180">
        <f t="shared" si="93"/>
        <v>2.7010396645266964E-3</v>
      </c>
      <c r="W1180">
        <f t="shared" si="94"/>
        <v>100.02615062761505</v>
      </c>
    </row>
    <row r="1181" spans="2:23">
      <c r="B1181" t="s">
        <v>0</v>
      </c>
      <c r="C1181">
        <v>0</v>
      </c>
      <c r="D1181" t="s">
        <v>1</v>
      </c>
      <c r="E1181">
        <v>33511.390626</v>
      </c>
      <c r="F1181">
        <f t="shared" si="91"/>
        <v>3.9974139999976614</v>
      </c>
      <c r="G1181">
        <f t="shared" si="92"/>
        <v>53090654.687468939</v>
      </c>
      <c r="H1181" t="s">
        <v>2</v>
      </c>
      <c r="I1181">
        <v>42</v>
      </c>
      <c r="J1181" t="s">
        <v>3</v>
      </c>
      <c r="K1181">
        <v>90</v>
      </c>
      <c r="L1181" t="s">
        <v>4</v>
      </c>
      <c r="M1181">
        <v>16</v>
      </c>
      <c r="N1181" t="s">
        <v>5</v>
      </c>
      <c r="O1181">
        <v>11526</v>
      </c>
      <c r="P1181" t="s">
        <v>6</v>
      </c>
      <c r="Q1181">
        <v>5424</v>
      </c>
      <c r="R1181" t="s">
        <v>7</v>
      </c>
      <c r="S1181">
        <v>1599992</v>
      </c>
      <c r="U1181">
        <f t="shared" si="90"/>
        <v>47.058823529411761</v>
      </c>
      <c r="V1181">
        <f t="shared" si="93"/>
        <v>2.1710035537988004E-2</v>
      </c>
      <c r="W1181">
        <f t="shared" si="94"/>
        <v>99.999999999999986</v>
      </c>
    </row>
    <row r="1182" spans="2:23">
      <c r="B1182" t="s">
        <v>0</v>
      </c>
      <c r="C1182">
        <v>0</v>
      </c>
      <c r="D1182" t="s">
        <v>1</v>
      </c>
      <c r="E1182">
        <v>33515.388038999998</v>
      </c>
      <c r="F1182">
        <f t="shared" si="91"/>
        <v>3.9974129999973229</v>
      </c>
      <c r="G1182">
        <f t="shared" si="92"/>
        <v>53090641.406214446</v>
      </c>
      <c r="H1182" t="s">
        <v>2</v>
      </c>
      <c r="I1182">
        <v>42</v>
      </c>
      <c r="J1182" t="s">
        <v>3</v>
      </c>
      <c r="K1182">
        <v>89</v>
      </c>
      <c r="L1182" t="s">
        <v>4</v>
      </c>
      <c r="M1182">
        <v>16</v>
      </c>
      <c r="N1182" t="s">
        <v>5</v>
      </c>
      <c r="O1182">
        <v>1428</v>
      </c>
      <c r="P1182" t="s">
        <v>6</v>
      </c>
      <c r="Q1182">
        <v>673</v>
      </c>
      <c r="R1182" t="s">
        <v>7</v>
      </c>
      <c r="S1182">
        <v>1602250</v>
      </c>
      <c r="U1182">
        <f t="shared" si="90"/>
        <v>47.128851540616246</v>
      </c>
      <c r="V1182">
        <f t="shared" si="93"/>
        <v>2.6897395890810383E-3</v>
      </c>
      <c r="W1182">
        <f t="shared" si="94"/>
        <v>100.14880952380952</v>
      </c>
    </row>
    <row r="1183" spans="2:23">
      <c r="B1183" t="s">
        <v>0</v>
      </c>
      <c r="C1183">
        <v>0</v>
      </c>
      <c r="D1183" t="s">
        <v>1</v>
      </c>
      <c r="E1183">
        <v>33519.385454000003</v>
      </c>
      <c r="F1183">
        <f t="shared" si="91"/>
        <v>3.9974150000052759</v>
      </c>
      <c r="G1183">
        <f t="shared" si="92"/>
        <v>53090667.968820073</v>
      </c>
      <c r="H1183" t="s">
        <v>2</v>
      </c>
      <c r="I1183">
        <v>42</v>
      </c>
      <c r="J1183" t="s">
        <v>3</v>
      </c>
      <c r="K1183">
        <v>90</v>
      </c>
      <c r="L1183" t="s">
        <v>4</v>
      </c>
      <c r="M1183">
        <v>16</v>
      </c>
      <c r="N1183" t="s">
        <v>5</v>
      </c>
      <c r="O1183">
        <v>11515</v>
      </c>
      <c r="P1183" t="s">
        <v>6</v>
      </c>
      <c r="Q1183">
        <v>5418</v>
      </c>
      <c r="R1183" t="s">
        <v>7</v>
      </c>
      <c r="S1183">
        <v>1599726</v>
      </c>
      <c r="U1183">
        <f t="shared" si="90"/>
        <v>47.051671732522799</v>
      </c>
      <c r="V1183">
        <f t="shared" si="93"/>
        <v>2.1689310834745405E-2</v>
      </c>
      <c r="W1183">
        <f t="shared" si="94"/>
        <v>99.984802431610944</v>
      </c>
    </row>
    <row r="1184" spans="2:23">
      <c r="B1184" t="s">
        <v>0</v>
      </c>
      <c r="C1184">
        <v>0</v>
      </c>
      <c r="D1184" t="s">
        <v>1</v>
      </c>
      <c r="E1184">
        <v>33523.382869000001</v>
      </c>
      <c r="F1184">
        <f t="shared" si="91"/>
        <v>3.997414999998</v>
      </c>
      <c r="G1184">
        <f t="shared" si="92"/>
        <v>53090667.968723439</v>
      </c>
      <c r="H1184" t="s">
        <v>2</v>
      </c>
      <c r="I1184">
        <v>42</v>
      </c>
      <c r="J1184" t="s">
        <v>3</v>
      </c>
      <c r="K1184">
        <v>89</v>
      </c>
      <c r="L1184" t="s">
        <v>4</v>
      </c>
      <c r="M1184">
        <v>16</v>
      </c>
      <c r="N1184" t="s">
        <v>5</v>
      </c>
      <c r="O1184">
        <v>1740</v>
      </c>
      <c r="P1184" t="s">
        <v>6</v>
      </c>
      <c r="Q1184">
        <v>824</v>
      </c>
      <c r="R1184" t="s">
        <v>7</v>
      </c>
      <c r="S1184">
        <v>1610085</v>
      </c>
      <c r="U1184">
        <f t="shared" si="90"/>
        <v>47.356321839080465</v>
      </c>
      <c r="V1184">
        <f t="shared" si="93"/>
        <v>3.2774121452475635E-3</v>
      </c>
      <c r="W1184">
        <f t="shared" si="94"/>
        <v>100.63218390804599</v>
      </c>
    </row>
    <row r="1185" spans="2:23">
      <c r="B1185" t="s">
        <v>0</v>
      </c>
      <c r="C1185">
        <v>0</v>
      </c>
      <c r="D1185" t="s">
        <v>1</v>
      </c>
      <c r="E1185">
        <v>33527.380282999999</v>
      </c>
      <c r="F1185">
        <f t="shared" si="91"/>
        <v>3.9974139999976614</v>
      </c>
      <c r="G1185">
        <f t="shared" si="92"/>
        <v>53090654.687468939</v>
      </c>
      <c r="H1185" t="s">
        <v>2</v>
      </c>
      <c r="I1185">
        <v>42</v>
      </c>
      <c r="J1185" t="s">
        <v>3</v>
      </c>
      <c r="K1185">
        <v>89</v>
      </c>
      <c r="L1185" t="s">
        <v>4</v>
      </c>
      <c r="M1185">
        <v>16</v>
      </c>
      <c r="N1185" t="s">
        <v>5</v>
      </c>
      <c r="O1185">
        <v>1425</v>
      </c>
      <c r="P1185" t="s">
        <v>6</v>
      </c>
      <c r="Q1185">
        <v>671</v>
      </c>
      <c r="R1185" t="s">
        <v>7</v>
      </c>
      <c r="S1185">
        <v>1600921</v>
      </c>
      <c r="U1185">
        <f t="shared" si="90"/>
        <v>47.087719298245609</v>
      </c>
      <c r="V1185">
        <f t="shared" si="93"/>
        <v>2.6840882042020566E-3</v>
      </c>
      <c r="W1185">
        <f t="shared" si="94"/>
        <v>100.06140350877192</v>
      </c>
    </row>
    <row r="1186" spans="2:23">
      <c r="B1186" t="s">
        <v>0</v>
      </c>
      <c r="C1186">
        <v>0</v>
      </c>
      <c r="D1186" t="s">
        <v>1</v>
      </c>
      <c r="E1186">
        <v>33531.377697999997</v>
      </c>
      <c r="F1186">
        <f t="shared" si="91"/>
        <v>3.997414999998</v>
      </c>
      <c r="G1186">
        <f t="shared" si="92"/>
        <v>53090667.968723439</v>
      </c>
      <c r="H1186" t="s">
        <v>2</v>
      </c>
      <c r="I1186">
        <v>42</v>
      </c>
      <c r="J1186" t="s">
        <v>3</v>
      </c>
      <c r="K1186">
        <v>90</v>
      </c>
      <c r="L1186" t="s">
        <v>4</v>
      </c>
      <c r="M1186">
        <v>16</v>
      </c>
      <c r="N1186" t="s">
        <v>5</v>
      </c>
      <c r="O1186">
        <v>10642</v>
      </c>
      <c r="P1186" t="s">
        <v>6</v>
      </c>
      <c r="Q1186">
        <v>5008</v>
      </c>
      <c r="R1186" t="s">
        <v>7</v>
      </c>
      <c r="S1186">
        <v>1599992</v>
      </c>
      <c r="U1186">
        <f t="shared" si="90"/>
        <v>47.058823529411761</v>
      </c>
      <c r="V1186">
        <f t="shared" si="93"/>
        <v>2.0044954051565846E-2</v>
      </c>
      <c r="W1186">
        <f t="shared" si="94"/>
        <v>99.999999999999986</v>
      </c>
    </row>
    <row r="1187" spans="2:23">
      <c r="B1187" t="s">
        <v>0</v>
      </c>
      <c r="C1187">
        <v>0</v>
      </c>
      <c r="D1187" t="s">
        <v>1</v>
      </c>
      <c r="E1187">
        <v>33535.375113000002</v>
      </c>
      <c r="F1187">
        <f t="shared" si="91"/>
        <v>3.9974150000052759</v>
      </c>
      <c r="G1187">
        <f t="shared" si="92"/>
        <v>53090667.968820073</v>
      </c>
      <c r="H1187" t="s">
        <v>2</v>
      </c>
      <c r="I1187">
        <v>42</v>
      </c>
      <c r="J1187" t="s">
        <v>3</v>
      </c>
      <c r="K1187">
        <v>89</v>
      </c>
      <c r="L1187" t="s">
        <v>4</v>
      </c>
      <c r="M1187">
        <v>16</v>
      </c>
      <c r="N1187" t="s">
        <v>5</v>
      </c>
      <c r="O1187">
        <v>1438</v>
      </c>
      <c r="P1187" t="s">
        <v>6</v>
      </c>
      <c r="Q1187">
        <v>676</v>
      </c>
      <c r="R1187" t="s">
        <v>7</v>
      </c>
      <c r="S1187">
        <v>1598265</v>
      </c>
      <c r="U1187">
        <f t="shared" si="90"/>
        <v>47.009735744089014</v>
      </c>
      <c r="V1187">
        <f t="shared" si="93"/>
        <v>2.7085739453203551E-3</v>
      </c>
      <c r="W1187">
        <f t="shared" si="94"/>
        <v>99.895688456189148</v>
      </c>
    </row>
    <row r="1188" spans="2:23">
      <c r="B1188" t="s">
        <v>0</v>
      </c>
      <c r="C1188">
        <v>0</v>
      </c>
      <c r="D1188" t="s">
        <v>1</v>
      </c>
      <c r="E1188">
        <v>33539.372527</v>
      </c>
      <c r="F1188">
        <f t="shared" si="91"/>
        <v>3.9974139999976614</v>
      </c>
      <c r="G1188">
        <f t="shared" si="92"/>
        <v>53090654.687468939</v>
      </c>
      <c r="H1188" t="s">
        <v>2</v>
      </c>
      <c r="I1188">
        <v>42</v>
      </c>
      <c r="J1188" t="s">
        <v>3</v>
      </c>
      <c r="K1188">
        <v>90</v>
      </c>
      <c r="L1188" t="s">
        <v>4</v>
      </c>
      <c r="M1188">
        <v>16</v>
      </c>
      <c r="N1188" t="s">
        <v>5</v>
      </c>
      <c r="O1188">
        <v>15461</v>
      </c>
      <c r="P1188" t="s">
        <v>6</v>
      </c>
      <c r="Q1188">
        <v>7276</v>
      </c>
      <c r="R1188" t="s">
        <v>7</v>
      </c>
      <c r="S1188">
        <v>1599992</v>
      </c>
      <c r="U1188">
        <f t="shared" si="90"/>
        <v>47.06034538516267</v>
      </c>
      <c r="V1188">
        <f t="shared" si="93"/>
        <v>2.9121886122924909E-2</v>
      </c>
      <c r="W1188">
        <f t="shared" si="94"/>
        <v>100.00323394347068</v>
      </c>
    </row>
    <row r="1189" spans="2:23">
      <c r="B1189" t="s">
        <v>0</v>
      </c>
      <c r="C1189">
        <v>0</v>
      </c>
      <c r="D1189" t="s">
        <v>1</v>
      </c>
      <c r="E1189">
        <v>33543.369941999998</v>
      </c>
      <c r="F1189">
        <f t="shared" si="91"/>
        <v>3.997414999998</v>
      </c>
      <c r="G1189">
        <f t="shared" si="92"/>
        <v>53090667.968723439</v>
      </c>
      <c r="H1189" t="s">
        <v>2</v>
      </c>
      <c r="I1189">
        <v>42</v>
      </c>
      <c r="J1189" t="s">
        <v>3</v>
      </c>
      <c r="K1189">
        <v>89</v>
      </c>
      <c r="L1189" t="s">
        <v>4</v>
      </c>
      <c r="M1189">
        <v>16</v>
      </c>
      <c r="N1189" t="s">
        <v>5</v>
      </c>
      <c r="O1189">
        <v>1437</v>
      </c>
      <c r="P1189" t="s">
        <v>6</v>
      </c>
      <c r="Q1189">
        <v>677</v>
      </c>
      <c r="R1189" t="s">
        <v>7</v>
      </c>
      <c r="S1189">
        <v>1601718</v>
      </c>
      <c r="U1189">
        <f t="shared" si="90"/>
        <v>47.112038970076547</v>
      </c>
      <c r="V1189">
        <f t="shared" si="93"/>
        <v>2.7066903751268669E-3</v>
      </c>
      <c r="W1189">
        <f t="shared" si="94"/>
        <v>100.11308281141267</v>
      </c>
    </row>
    <row r="1190" spans="2:23">
      <c r="B1190" t="s">
        <v>0</v>
      </c>
      <c r="C1190">
        <v>0</v>
      </c>
      <c r="D1190" t="s">
        <v>1</v>
      </c>
      <c r="E1190">
        <v>33547.367356000002</v>
      </c>
      <c r="F1190">
        <f t="shared" si="91"/>
        <v>3.9974140000049374</v>
      </c>
      <c r="G1190">
        <f t="shared" si="92"/>
        <v>53090654.687565573</v>
      </c>
      <c r="H1190" t="s">
        <v>2</v>
      </c>
      <c r="I1190">
        <v>42</v>
      </c>
      <c r="J1190" t="s">
        <v>3</v>
      </c>
      <c r="K1190">
        <v>89</v>
      </c>
      <c r="L1190" t="s">
        <v>4</v>
      </c>
      <c r="M1190">
        <v>16</v>
      </c>
      <c r="N1190" t="s">
        <v>5</v>
      </c>
      <c r="O1190">
        <v>1417</v>
      </c>
      <c r="P1190" t="s">
        <v>6</v>
      </c>
      <c r="Q1190">
        <v>666</v>
      </c>
      <c r="R1190" t="s">
        <v>7</v>
      </c>
      <c r="S1190">
        <v>1598000</v>
      </c>
      <c r="U1190">
        <f t="shared" si="90"/>
        <v>47.000705716302051</v>
      </c>
      <c r="V1190">
        <f t="shared" si="93"/>
        <v>2.6690196388402744E-3</v>
      </c>
      <c r="W1190">
        <f t="shared" si="94"/>
        <v>99.876499647141856</v>
      </c>
    </row>
    <row r="1191" spans="2:23">
      <c r="B1191" t="s">
        <v>0</v>
      </c>
      <c r="C1191">
        <v>0</v>
      </c>
      <c r="D1191" t="s">
        <v>1</v>
      </c>
      <c r="E1191">
        <v>33551.364772000001</v>
      </c>
      <c r="F1191">
        <f t="shared" si="91"/>
        <v>3.9974159999983385</v>
      </c>
      <c r="G1191">
        <f t="shared" si="92"/>
        <v>53090681.249977931</v>
      </c>
      <c r="H1191" t="s">
        <v>2</v>
      </c>
      <c r="I1191">
        <v>42</v>
      </c>
      <c r="J1191" t="s">
        <v>3</v>
      </c>
      <c r="K1191">
        <v>90</v>
      </c>
      <c r="L1191" t="s">
        <v>4</v>
      </c>
      <c r="M1191">
        <v>16</v>
      </c>
      <c r="N1191" t="s">
        <v>5</v>
      </c>
      <c r="O1191">
        <v>10668</v>
      </c>
      <c r="P1191" t="s">
        <v>6</v>
      </c>
      <c r="Q1191">
        <v>5021</v>
      </c>
      <c r="R1191" t="s">
        <v>7</v>
      </c>
      <c r="S1191">
        <v>1600125</v>
      </c>
      <c r="U1191">
        <f t="shared" si="90"/>
        <v>47.06599175103112</v>
      </c>
      <c r="V1191">
        <f t="shared" si="93"/>
        <v>2.0093921849994031E-2</v>
      </c>
      <c r="W1191">
        <f t="shared" si="94"/>
        <v>100.01523247094113</v>
      </c>
    </row>
    <row r="1192" spans="2:23">
      <c r="B1192" t="s">
        <v>0</v>
      </c>
      <c r="C1192">
        <v>0</v>
      </c>
      <c r="D1192" t="s">
        <v>1</v>
      </c>
      <c r="E1192">
        <v>33555.362185999998</v>
      </c>
      <c r="F1192">
        <f t="shared" si="91"/>
        <v>3.9974139999976614</v>
      </c>
      <c r="G1192">
        <f t="shared" si="92"/>
        <v>53090654.687468939</v>
      </c>
      <c r="H1192" t="s">
        <v>2</v>
      </c>
      <c r="I1192">
        <v>42</v>
      </c>
      <c r="J1192" t="s">
        <v>3</v>
      </c>
      <c r="K1192">
        <v>89</v>
      </c>
      <c r="L1192" t="s">
        <v>4</v>
      </c>
      <c r="M1192">
        <v>16</v>
      </c>
      <c r="N1192" t="s">
        <v>5</v>
      </c>
      <c r="O1192">
        <v>1437</v>
      </c>
      <c r="P1192" t="s">
        <v>6</v>
      </c>
      <c r="Q1192">
        <v>676</v>
      </c>
      <c r="R1192" t="s">
        <v>7</v>
      </c>
      <c r="S1192">
        <v>1599328</v>
      </c>
      <c r="U1192">
        <f t="shared" si="90"/>
        <v>47.042449547668753</v>
      </c>
      <c r="V1192">
        <f t="shared" si="93"/>
        <v>2.706691052237442E-3</v>
      </c>
      <c r="W1192">
        <f t="shared" si="94"/>
        <v>99.965205288796099</v>
      </c>
    </row>
    <row r="1193" spans="2:23">
      <c r="B1193" t="s">
        <v>0</v>
      </c>
      <c r="C1193">
        <v>0</v>
      </c>
      <c r="D1193" t="s">
        <v>1</v>
      </c>
      <c r="E1193">
        <v>33559.359600999996</v>
      </c>
      <c r="F1193">
        <f t="shared" si="91"/>
        <v>3.997414999998</v>
      </c>
      <c r="G1193">
        <f t="shared" si="92"/>
        <v>53090667.968723439</v>
      </c>
      <c r="H1193" t="s">
        <v>2</v>
      </c>
      <c r="I1193">
        <v>42</v>
      </c>
      <c r="J1193" t="s">
        <v>3</v>
      </c>
      <c r="K1193">
        <v>90</v>
      </c>
      <c r="L1193" t="s">
        <v>4</v>
      </c>
      <c r="M1193">
        <v>16</v>
      </c>
      <c r="N1193" t="s">
        <v>5</v>
      </c>
      <c r="O1193">
        <v>10632</v>
      </c>
      <c r="P1193" t="s">
        <v>6</v>
      </c>
      <c r="Q1193">
        <v>5003</v>
      </c>
      <c r="R1193" t="s">
        <v>7</v>
      </c>
      <c r="S1193">
        <v>1599859</v>
      </c>
      <c r="U1193">
        <f t="shared" si="90"/>
        <v>47.05605718585403</v>
      </c>
      <c r="V1193">
        <f t="shared" si="93"/>
        <v>2.0026118349581665E-2</v>
      </c>
      <c r="W1193">
        <f t="shared" si="94"/>
        <v>99.99412151993981</v>
      </c>
    </row>
    <row r="1194" spans="2:23">
      <c r="B1194" t="s">
        <v>0</v>
      </c>
      <c r="C1194">
        <v>0</v>
      </c>
      <c r="D1194" t="s">
        <v>1</v>
      </c>
      <c r="E1194">
        <v>33563.357014000001</v>
      </c>
      <c r="F1194">
        <f t="shared" si="91"/>
        <v>3.9974130000045989</v>
      </c>
      <c r="G1194">
        <f t="shared" si="92"/>
        <v>53090641.40631108</v>
      </c>
      <c r="H1194" t="s">
        <v>2</v>
      </c>
      <c r="I1194">
        <v>42</v>
      </c>
      <c r="J1194" t="s">
        <v>3</v>
      </c>
      <c r="K1194">
        <v>89</v>
      </c>
      <c r="L1194" t="s">
        <v>4</v>
      </c>
      <c r="M1194">
        <v>16</v>
      </c>
      <c r="N1194" t="s">
        <v>5</v>
      </c>
      <c r="O1194">
        <v>1440</v>
      </c>
      <c r="P1194" t="s">
        <v>6</v>
      </c>
      <c r="Q1194">
        <v>678</v>
      </c>
      <c r="R1194" t="s">
        <v>7</v>
      </c>
      <c r="S1194">
        <v>1600789</v>
      </c>
      <c r="U1194">
        <f t="shared" si="90"/>
        <v>47.083333333333336</v>
      </c>
      <c r="V1194">
        <f t="shared" si="93"/>
        <v>2.7123424427658582E-3</v>
      </c>
      <c r="W1194">
        <f t="shared" si="94"/>
        <v>100.05208333333334</v>
      </c>
    </row>
    <row r="1195" spans="2:23">
      <c r="B1195" t="s">
        <v>0</v>
      </c>
      <c r="C1195">
        <v>0</v>
      </c>
      <c r="D1195" t="s">
        <v>1</v>
      </c>
      <c r="E1195">
        <v>33567.354429999999</v>
      </c>
      <c r="F1195">
        <f t="shared" si="91"/>
        <v>3.9974159999983385</v>
      </c>
      <c r="G1195">
        <f t="shared" si="92"/>
        <v>53090681.249977931</v>
      </c>
      <c r="H1195" t="s">
        <v>2</v>
      </c>
      <c r="I1195">
        <v>42</v>
      </c>
      <c r="J1195" t="s">
        <v>3</v>
      </c>
      <c r="K1195">
        <v>89</v>
      </c>
      <c r="L1195" t="s">
        <v>4</v>
      </c>
      <c r="M1195">
        <v>16</v>
      </c>
      <c r="N1195" t="s">
        <v>5</v>
      </c>
      <c r="O1195">
        <v>1442</v>
      </c>
      <c r="P1195" t="s">
        <v>6</v>
      </c>
      <c r="Q1195">
        <v>679</v>
      </c>
      <c r="R1195" t="s">
        <v>7</v>
      </c>
      <c r="S1195">
        <v>1600921</v>
      </c>
      <c r="U1195">
        <f t="shared" si="90"/>
        <v>47.087378640776699</v>
      </c>
      <c r="V1195">
        <f t="shared" si="93"/>
        <v>2.7161075466527367E-3</v>
      </c>
      <c r="W1195">
        <f t="shared" si="94"/>
        <v>100.06067961165049</v>
      </c>
    </row>
    <row r="1196" spans="2:23">
      <c r="B1196" t="s">
        <v>0</v>
      </c>
      <c r="C1196">
        <v>0</v>
      </c>
      <c r="D1196" t="s">
        <v>1</v>
      </c>
      <c r="E1196">
        <v>33571.351843999997</v>
      </c>
      <c r="F1196">
        <f t="shared" si="91"/>
        <v>3.9974139999976614</v>
      </c>
      <c r="G1196">
        <f t="shared" si="92"/>
        <v>53090654.687468939</v>
      </c>
      <c r="H1196" t="s">
        <v>2</v>
      </c>
      <c r="I1196">
        <v>42</v>
      </c>
      <c r="J1196" t="s">
        <v>3</v>
      </c>
      <c r="K1196">
        <v>90</v>
      </c>
      <c r="L1196" t="s">
        <v>4</v>
      </c>
      <c r="M1196">
        <v>16</v>
      </c>
      <c r="N1196" t="s">
        <v>5</v>
      </c>
      <c r="O1196">
        <v>10664</v>
      </c>
      <c r="P1196" t="s">
        <v>6</v>
      </c>
      <c r="Q1196">
        <v>5018</v>
      </c>
      <c r="R1196" t="s">
        <v>7</v>
      </c>
      <c r="S1196">
        <v>1599859</v>
      </c>
      <c r="U1196">
        <f t="shared" si="90"/>
        <v>47.055513878469618</v>
      </c>
      <c r="V1196">
        <f t="shared" si="93"/>
        <v>2.0086397620779461E-2</v>
      </c>
      <c r="W1196">
        <f t="shared" si="94"/>
        <v>99.992966991747934</v>
      </c>
    </row>
    <row r="1197" spans="2:23">
      <c r="B1197" t="s">
        <v>0</v>
      </c>
      <c r="C1197">
        <v>0</v>
      </c>
      <c r="D1197" t="s">
        <v>1</v>
      </c>
      <c r="E1197">
        <v>33575.349259000002</v>
      </c>
      <c r="F1197">
        <f t="shared" si="91"/>
        <v>3.9974150000052759</v>
      </c>
      <c r="G1197">
        <f t="shared" si="92"/>
        <v>53090667.968820073</v>
      </c>
      <c r="H1197" t="s">
        <v>2</v>
      </c>
      <c r="I1197">
        <v>42</v>
      </c>
      <c r="J1197" t="s">
        <v>3</v>
      </c>
      <c r="K1197">
        <v>89</v>
      </c>
      <c r="L1197" t="s">
        <v>4</v>
      </c>
      <c r="M1197">
        <v>16</v>
      </c>
      <c r="N1197" t="s">
        <v>5</v>
      </c>
      <c r="O1197">
        <v>2130</v>
      </c>
      <c r="P1197" t="s">
        <v>6</v>
      </c>
      <c r="Q1197">
        <v>1002</v>
      </c>
      <c r="R1197" t="s">
        <v>7</v>
      </c>
      <c r="S1197">
        <v>1599328</v>
      </c>
      <c r="U1197">
        <f t="shared" si="90"/>
        <v>47.04225352112676</v>
      </c>
      <c r="V1197">
        <f t="shared" si="93"/>
        <v>4.0120045226233357E-3</v>
      </c>
      <c r="W1197">
        <f t="shared" si="94"/>
        <v>99.964788732394368</v>
      </c>
    </row>
    <row r="1198" spans="2:23">
      <c r="B1198" t="s">
        <v>0</v>
      </c>
      <c r="C1198">
        <v>0</v>
      </c>
      <c r="D1198" t="s">
        <v>1</v>
      </c>
      <c r="E1198">
        <v>33578.791033000001</v>
      </c>
      <c r="F1198">
        <f t="shared" si="91"/>
        <v>3.4417739999989863</v>
      </c>
      <c r="G1198">
        <f t="shared" si="92"/>
        <v>45711060.937486537</v>
      </c>
      <c r="H1198" t="s">
        <v>2</v>
      </c>
      <c r="I1198">
        <v>42</v>
      </c>
      <c r="J1198" t="s">
        <v>3</v>
      </c>
      <c r="K1198">
        <v>89</v>
      </c>
      <c r="L1198" t="s">
        <v>4</v>
      </c>
      <c r="M1198">
        <v>16</v>
      </c>
      <c r="N1198" t="s">
        <v>5</v>
      </c>
      <c r="O1198">
        <v>10651</v>
      </c>
      <c r="P1198" t="s">
        <v>6</v>
      </c>
      <c r="Q1198">
        <v>5012</v>
      </c>
      <c r="R1198" t="s">
        <v>7</v>
      </c>
      <c r="S1198">
        <v>1599859</v>
      </c>
      <c r="U1198">
        <f t="shared" si="90"/>
        <v>47.056614402403532</v>
      </c>
      <c r="V1198">
        <f t="shared" si="93"/>
        <v>2.3300706178240052E-2</v>
      </c>
      <c r="W1198">
        <f t="shared" si="94"/>
        <v>99.995305605107504</v>
      </c>
    </row>
    <row r="1199" spans="2:23">
      <c r="B1199" t="s">
        <v>0</v>
      </c>
      <c r="C1199">
        <v>0</v>
      </c>
      <c r="D1199" t="s">
        <v>1</v>
      </c>
      <c r="E1199">
        <v>33579.346675000001</v>
      </c>
      <c r="F1199">
        <f t="shared" si="91"/>
        <v>0.55564199999935227</v>
      </c>
      <c r="G1199">
        <f t="shared" si="92"/>
        <v>7379620.3124913974</v>
      </c>
      <c r="H1199" t="s">
        <v>2</v>
      </c>
      <c r="I1199">
        <v>42</v>
      </c>
      <c r="J1199" t="s">
        <v>3</v>
      </c>
      <c r="K1199">
        <v>89</v>
      </c>
      <c r="L1199" t="s">
        <v>4</v>
      </c>
      <c r="M1199">
        <v>16</v>
      </c>
      <c r="N1199" t="s">
        <v>5</v>
      </c>
      <c r="O1199">
        <v>1012</v>
      </c>
      <c r="P1199" t="s">
        <v>6</v>
      </c>
      <c r="Q1199">
        <v>477</v>
      </c>
      <c r="R1199" t="s">
        <v>7</v>
      </c>
      <c r="S1199">
        <v>1602515</v>
      </c>
      <c r="U1199">
        <f t="shared" si="90"/>
        <v>47.134387351778656</v>
      </c>
      <c r="V1199">
        <f t="shared" si="93"/>
        <v>1.3713442658926496E-2</v>
      </c>
      <c r="W1199">
        <f t="shared" si="94"/>
        <v>100.16057312252964</v>
      </c>
    </row>
    <row r="1200" spans="2:23">
      <c r="B1200" t="s">
        <v>11</v>
      </c>
      <c r="C1200">
        <v>6132</v>
      </c>
      <c r="D1200" t="s">
        <v>1</v>
      </c>
      <c r="E1200">
        <v>33579.370661000001</v>
      </c>
      <c r="F1200">
        <f t="shared" si="91"/>
        <v>2.3986000000149943E-2</v>
      </c>
      <c r="G1200">
        <f t="shared" si="92"/>
        <v>318564.0625019914</v>
      </c>
      <c r="H1200" t="s">
        <v>2</v>
      </c>
      <c r="I1200">
        <v>48</v>
      </c>
      <c r="J1200" t="s">
        <v>3</v>
      </c>
      <c r="K1200">
        <v>96</v>
      </c>
      <c r="L1200" t="s">
        <v>4</v>
      </c>
      <c r="M1200">
        <v>17</v>
      </c>
      <c r="N1200" t="s">
        <v>5</v>
      </c>
      <c r="O1200">
        <v>16320</v>
      </c>
      <c r="P1200" t="s">
        <v>6</v>
      </c>
      <c r="Q1200">
        <v>7906</v>
      </c>
      <c r="R1200" t="s">
        <v>7</v>
      </c>
      <c r="S1200">
        <v>1647007</v>
      </c>
      <c r="U1200">
        <f t="shared" si="90"/>
        <v>48.443627450980394</v>
      </c>
      <c r="V1200">
        <f t="shared" si="93"/>
        <v>5.1229884098737539</v>
      </c>
      <c r="W1200">
        <f t="shared" si="94"/>
        <v>102.94270833333334</v>
      </c>
    </row>
    <row r="1201" spans="2:23">
      <c r="B1201" t="s">
        <v>0</v>
      </c>
      <c r="C1201">
        <v>0</v>
      </c>
      <c r="D1201" t="s">
        <v>1</v>
      </c>
      <c r="E1201">
        <v>33583.344098000001</v>
      </c>
      <c r="F1201">
        <f t="shared" si="91"/>
        <v>3.9734370000005583</v>
      </c>
      <c r="G1201">
        <f t="shared" si="92"/>
        <v>52772210.156257413</v>
      </c>
      <c r="H1201" t="s">
        <v>2</v>
      </c>
      <c r="I1201">
        <v>53</v>
      </c>
      <c r="J1201" t="s">
        <v>3</v>
      </c>
      <c r="K1201">
        <v>95</v>
      </c>
      <c r="L1201" t="s">
        <v>4</v>
      </c>
      <c r="M1201">
        <v>19</v>
      </c>
      <c r="N1201" t="s">
        <v>5</v>
      </c>
      <c r="O1201">
        <v>8523</v>
      </c>
      <c r="P1201" t="s">
        <v>6</v>
      </c>
      <c r="Q1201">
        <v>4563</v>
      </c>
      <c r="R1201" t="s">
        <v>7</v>
      </c>
      <c r="S1201">
        <v>1820195</v>
      </c>
      <c r="U1201">
        <f t="shared" si="90"/>
        <v>53.537486800422386</v>
      </c>
      <c r="V1201">
        <f t="shared" si="93"/>
        <v>1.6150545855031607E-2</v>
      </c>
      <c r="W1201">
        <f t="shared" si="94"/>
        <v>107.07497360084477</v>
      </c>
    </row>
    <row r="1202" spans="2:23">
      <c r="B1202" t="s">
        <v>0</v>
      </c>
      <c r="C1202">
        <v>0</v>
      </c>
      <c r="D1202" t="s">
        <v>1</v>
      </c>
      <c r="E1202">
        <v>33587.341503000003</v>
      </c>
      <c r="F1202">
        <f t="shared" si="91"/>
        <v>3.9974050000018906</v>
      </c>
      <c r="G1202">
        <f t="shared" si="92"/>
        <v>53090535.156275108</v>
      </c>
      <c r="H1202" t="s">
        <v>2</v>
      </c>
      <c r="I1202">
        <v>50</v>
      </c>
      <c r="J1202" t="s">
        <v>3</v>
      </c>
      <c r="K1202">
        <v>94</v>
      </c>
      <c r="L1202" t="s">
        <v>4</v>
      </c>
      <c r="M1202">
        <v>18</v>
      </c>
      <c r="N1202" t="s">
        <v>5</v>
      </c>
      <c r="O1202">
        <v>1409</v>
      </c>
      <c r="P1202" t="s">
        <v>6</v>
      </c>
      <c r="Q1202">
        <v>707</v>
      </c>
      <c r="R1202" t="s">
        <v>7</v>
      </c>
      <c r="S1202">
        <v>1705976</v>
      </c>
      <c r="U1202">
        <f t="shared" si="90"/>
        <v>50.177430801987221</v>
      </c>
      <c r="V1202">
        <f t="shared" si="93"/>
        <v>2.6539570487517706E-3</v>
      </c>
      <c r="W1202">
        <f t="shared" si="94"/>
        <v>89.791191961450821</v>
      </c>
    </row>
    <row r="1203" spans="2:23">
      <c r="B1203" t="s">
        <v>0</v>
      </c>
      <c r="C1203">
        <v>0</v>
      </c>
      <c r="D1203" t="s">
        <v>1</v>
      </c>
      <c r="E1203">
        <v>33591.338917000001</v>
      </c>
      <c r="F1203">
        <f t="shared" si="91"/>
        <v>3.9974139999976614</v>
      </c>
      <c r="G1203">
        <f t="shared" si="92"/>
        <v>53090654.687468939</v>
      </c>
      <c r="H1203" t="s">
        <v>2</v>
      </c>
      <c r="I1203">
        <v>52</v>
      </c>
      <c r="J1203" t="s">
        <v>3</v>
      </c>
      <c r="K1203">
        <v>98</v>
      </c>
      <c r="L1203" t="s">
        <v>4</v>
      </c>
      <c r="M1203">
        <v>18</v>
      </c>
      <c r="N1203" t="s">
        <v>5</v>
      </c>
      <c r="O1203">
        <v>10036</v>
      </c>
      <c r="P1203" t="s">
        <v>6</v>
      </c>
      <c r="Q1203">
        <v>5243</v>
      </c>
      <c r="R1203" t="s">
        <v>7</v>
      </c>
      <c r="S1203">
        <v>1776101</v>
      </c>
      <c r="U1203">
        <f t="shared" si="90"/>
        <v>52.241929055400561</v>
      </c>
      <c r="V1203">
        <f t="shared" si="93"/>
        <v>1.8903515240260942E-2</v>
      </c>
      <c r="W1203">
        <f t="shared" si="94"/>
        <v>98.679199326867717</v>
      </c>
    </row>
    <row r="1204" spans="2:23">
      <c r="B1204" t="s">
        <v>0</v>
      </c>
      <c r="C1204">
        <v>0</v>
      </c>
      <c r="D1204" t="s">
        <v>1</v>
      </c>
      <c r="E1204">
        <v>33595.336332999999</v>
      </c>
      <c r="F1204">
        <f t="shared" si="91"/>
        <v>3.9974159999983385</v>
      </c>
      <c r="G1204">
        <f t="shared" si="92"/>
        <v>53090681.249977931</v>
      </c>
      <c r="H1204" t="s">
        <v>2</v>
      </c>
      <c r="I1204">
        <v>42</v>
      </c>
      <c r="J1204" t="s">
        <v>3</v>
      </c>
      <c r="K1204">
        <v>89</v>
      </c>
      <c r="L1204" t="s">
        <v>4</v>
      </c>
      <c r="M1204">
        <v>16</v>
      </c>
      <c r="N1204" t="s">
        <v>5</v>
      </c>
      <c r="O1204">
        <v>1403</v>
      </c>
      <c r="P1204" t="s">
        <v>6</v>
      </c>
      <c r="Q1204">
        <v>686</v>
      </c>
      <c r="R1204" t="s">
        <v>7</v>
      </c>
      <c r="S1204">
        <v>1662414</v>
      </c>
      <c r="U1204">
        <f t="shared" si="90"/>
        <v>48.895224518888099</v>
      </c>
      <c r="V1204">
        <f t="shared" si="93"/>
        <v>2.6426483272911161E-3</v>
      </c>
      <c r="W1204">
        <f t="shared" si="94"/>
        <v>92.357646313455291</v>
      </c>
    </row>
    <row r="1205" spans="2:23">
      <c r="B1205" t="s">
        <v>0</v>
      </c>
      <c r="C1205">
        <v>0</v>
      </c>
      <c r="D1205" t="s">
        <v>1</v>
      </c>
      <c r="E1205">
        <v>33599.333745999997</v>
      </c>
      <c r="F1205">
        <f t="shared" si="91"/>
        <v>3.9974129999973229</v>
      </c>
      <c r="G1205">
        <f t="shared" si="92"/>
        <v>53090641.406214446</v>
      </c>
      <c r="H1205" t="s">
        <v>2</v>
      </c>
      <c r="I1205">
        <v>42</v>
      </c>
      <c r="J1205" t="s">
        <v>3</v>
      </c>
      <c r="K1205">
        <v>90</v>
      </c>
      <c r="L1205" t="s">
        <v>4</v>
      </c>
      <c r="M1205">
        <v>16</v>
      </c>
      <c r="N1205" t="s">
        <v>5</v>
      </c>
      <c r="O1205">
        <v>10625</v>
      </c>
      <c r="P1205" t="s">
        <v>6</v>
      </c>
      <c r="Q1205">
        <v>5006</v>
      </c>
      <c r="R1205" t="s">
        <v>7</v>
      </c>
      <c r="S1205">
        <v>1601851</v>
      </c>
      <c r="U1205">
        <f t="shared" si="90"/>
        <v>47.115294117647061</v>
      </c>
      <c r="V1205">
        <f t="shared" si="93"/>
        <v>2.0012943371138677E-2</v>
      </c>
      <c r="W1205">
        <f t="shared" si="94"/>
        <v>100.12</v>
      </c>
    </row>
    <row r="1206" spans="2:23">
      <c r="B1206" t="s">
        <v>0</v>
      </c>
      <c r="C1206">
        <v>0</v>
      </c>
      <c r="D1206" t="s">
        <v>1</v>
      </c>
      <c r="E1206">
        <v>33603.331160000002</v>
      </c>
      <c r="F1206">
        <f t="shared" si="91"/>
        <v>3.9974140000049374</v>
      </c>
      <c r="G1206">
        <f t="shared" si="92"/>
        <v>53090654.687565573</v>
      </c>
      <c r="H1206" t="s">
        <v>2</v>
      </c>
      <c r="I1206">
        <v>42</v>
      </c>
      <c r="J1206" t="s">
        <v>3</v>
      </c>
      <c r="K1206">
        <v>89</v>
      </c>
      <c r="L1206" t="s">
        <v>4</v>
      </c>
      <c r="M1206">
        <v>16</v>
      </c>
      <c r="N1206" t="s">
        <v>5</v>
      </c>
      <c r="O1206">
        <v>1736</v>
      </c>
      <c r="P1206" t="s">
        <v>6</v>
      </c>
      <c r="Q1206">
        <v>817</v>
      </c>
      <c r="R1206" t="s">
        <v>7</v>
      </c>
      <c r="S1206">
        <v>1599992</v>
      </c>
      <c r="U1206">
        <f t="shared" si="90"/>
        <v>47.062211981566819</v>
      </c>
      <c r="V1206">
        <f t="shared" si="93"/>
        <v>3.2698786824465185E-3</v>
      </c>
      <c r="W1206">
        <f t="shared" si="94"/>
        <v>100.00720046082949</v>
      </c>
    </row>
    <row r="1207" spans="2:23">
      <c r="B1207" t="s">
        <v>0</v>
      </c>
      <c r="C1207">
        <v>0</v>
      </c>
      <c r="D1207" t="s">
        <v>1</v>
      </c>
      <c r="E1207">
        <v>33607.328576</v>
      </c>
      <c r="F1207">
        <f t="shared" si="91"/>
        <v>3.9974159999983385</v>
      </c>
      <c r="G1207">
        <f t="shared" si="92"/>
        <v>53090681.249977931</v>
      </c>
      <c r="H1207" t="s">
        <v>2</v>
      </c>
      <c r="I1207">
        <v>42</v>
      </c>
      <c r="J1207" t="s">
        <v>3</v>
      </c>
      <c r="K1207">
        <v>89</v>
      </c>
      <c r="L1207" t="s">
        <v>4</v>
      </c>
      <c r="M1207">
        <v>16</v>
      </c>
      <c r="N1207" t="s">
        <v>5</v>
      </c>
      <c r="O1207">
        <v>1434</v>
      </c>
      <c r="P1207" t="s">
        <v>6</v>
      </c>
      <c r="Q1207">
        <v>675</v>
      </c>
      <c r="R1207" t="s">
        <v>7</v>
      </c>
      <c r="S1207">
        <v>1600390</v>
      </c>
      <c r="U1207">
        <f t="shared" si="90"/>
        <v>47.071129707112966</v>
      </c>
      <c r="V1207">
        <f t="shared" si="93"/>
        <v>2.7010389888349681E-3</v>
      </c>
      <c r="W1207">
        <f t="shared" si="94"/>
        <v>100.02615062761505</v>
      </c>
    </row>
    <row r="1208" spans="2:23">
      <c r="B1208" t="s">
        <v>0</v>
      </c>
      <c r="C1208">
        <v>0</v>
      </c>
      <c r="D1208" t="s">
        <v>1</v>
      </c>
      <c r="E1208">
        <v>33611.325990999998</v>
      </c>
      <c r="F1208">
        <f t="shared" si="91"/>
        <v>3.997414999998</v>
      </c>
      <c r="G1208">
        <f t="shared" si="92"/>
        <v>53090667.968723439</v>
      </c>
      <c r="H1208" t="s">
        <v>2</v>
      </c>
      <c r="I1208">
        <v>42</v>
      </c>
      <c r="J1208" t="s">
        <v>3</v>
      </c>
      <c r="K1208">
        <v>90</v>
      </c>
      <c r="L1208" t="s">
        <v>4</v>
      </c>
      <c r="M1208">
        <v>16</v>
      </c>
      <c r="N1208" t="s">
        <v>5</v>
      </c>
      <c r="O1208">
        <v>10786</v>
      </c>
      <c r="P1208" t="s">
        <v>6</v>
      </c>
      <c r="Q1208">
        <v>5075</v>
      </c>
      <c r="R1208" t="s">
        <v>7</v>
      </c>
      <c r="S1208">
        <v>1599726</v>
      </c>
      <c r="U1208">
        <f t="shared" si="90"/>
        <v>47.051733728907841</v>
      </c>
      <c r="V1208">
        <f t="shared" si="93"/>
        <v>2.0316188160138058E-2</v>
      </c>
      <c r="W1208">
        <f t="shared" si="94"/>
        <v>99.984934173929162</v>
      </c>
    </row>
    <row r="1209" spans="2:23">
      <c r="B1209" t="s">
        <v>0</v>
      </c>
      <c r="C1209">
        <v>0</v>
      </c>
      <c r="D1209" t="s">
        <v>1</v>
      </c>
      <c r="E1209">
        <v>33615.323405000003</v>
      </c>
      <c r="F1209">
        <f t="shared" si="91"/>
        <v>3.9974140000049374</v>
      </c>
      <c r="G1209">
        <f t="shared" si="92"/>
        <v>53090654.687565573</v>
      </c>
      <c r="H1209" t="s">
        <v>2</v>
      </c>
      <c r="I1209">
        <v>42</v>
      </c>
      <c r="J1209" t="s">
        <v>3</v>
      </c>
      <c r="K1209">
        <v>89</v>
      </c>
      <c r="L1209" t="s">
        <v>4</v>
      </c>
      <c r="M1209">
        <v>16</v>
      </c>
      <c r="N1209" t="s">
        <v>5</v>
      </c>
      <c r="O1209">
        <v>1438</v>
      </c>
      <c r="P1209" t="s">
        <v>6</v>
      </c>
      <c r="Q1209">
        <v>677</v>
      </c>
      <c r="R1209" t="s">
        <v>7</v>
      </c>
      <c r="S1209">
        <v>1600656</v>
      </c>
      <c r="U1209">
        <f t="shared" si="90"/>
        <v>47.07927677329625</v>
      </c>
      <c r="V1209">
        <f t="shared" si="93"/>
        <v>2.7085746229021275E-3</v>
      </c>
      <c r="W1209">
        <f t="shared" si="94"/>
        <v>100.04346314325453</v>
      </c>
    </row>
    <row r="1210" spans="2:23">
      <c r="B1210" t="s">
        <v>0</v>
      </c>
      <c r="C1210">
        <v>0</v>
      </c>
      <c r="D1210" t="s">
        <v>1</v>
      </c>
      <c r="E1210">
        <v>33619.320819</v>
      </c>
      <c r="F1210">
        <f t="shared" si="91"/>
        <v>3.9974139999976614</v>
      </c>
      <c r="G1210">
        <f t="shared" si="92"/>
        <v>53090654.687468939</v>
      </c>
      <c r="H1210" t="s">
        <v>2</v>
      </c>
      <c r="I1210">
        <v>42</v>
      </c>
      <c r="J1210" t="s">
        <v>3</v>
      </c>
      <c r="K1210">
        <v>90</v>
      </c>
      <c r="L1210" t="s">
        <v>4</v>
      </c>
      <c r="M1210">
        <v>16</v>
      </c>
      <c r="N1210" t="s">
        <v>5</v>
      </c>
      <c r="O1210">
        <v>10568</v>
      </c>
      <c r="P1210" t="s">
        <v>6</v>
      </c>
      <c r="Q1210">
        <v>4973</v>
      </c>
      <c r="R1210" t="s">
        <v>7</v>
      </c>
      <c r="S1210">
        <v>1599859</v>
      </c>
      <c r="U1210">
        <f t="shared" si="90"/>
        <v>47.057153671461016</v>
      </c>
      <c r="V1210">
        <f t="shared" si="93"/>
        <v>1.9905574836496374E-2</v>
      </c>
      <c r="W1210">
        <f t="shared" si="94"/>
        <v>99.996451551854662</v>
      </c>
    </row>
    <row r="1211" spans="2:23">
      <c r="B1211" t="s">
        <v>0</v>
      </c>
      <c r="C1211">
        <v>0</v>
      </c>
      <c r="D1211" t="s">
        <v>1</v>
      </c>
      <c r="E1211">
        <v>33623.318233999998</v>
      </c>
      <c r="F1211">
        <f t="shared" si="91"/>
        <v>3.997414999998</v>
      </c>
      <c r="G1211">
        <f t="shared" si="92"/>
        <v>53090667.968723439</v>
      </c>
      <c r="H1211" t="s">
        <v>2</v>
      </c>
      <c r="I1211">
        <v>42</v>
      </c>
      <c r="J1211" t="s">
        <v>3</v>
      </c>
      <c r="K1211">
        <v>89</v>
      </c>
      <c r="L1211" t="s">
        <v>4</v>
      </c>
      <c r="M1211">
        <v>16</v>
      </c>
      <c r="N1211" t="s">
        <v>5</v>
      </c>
      <c r="O1211">
        <v>1437</v>
      </c>
      <c r="P1211" t="s">
        <v>6</v>
      </c>
      <c r="Q1211">
        <v>676</v>
      </c>
      <c r="R1211" t="s">
        <v>7</v>
      </c>
      <c r="S1211">
        <v>1599328</v>
      </c>
      <c r="U1211">
        <f t="shared" si="90"/>
        <v>47.042449547668753</v>
      </c>
      <c r="V1211">
        <f t="shared" si="93"/>
        <v>2.7066903751268669E-3</v>
      </c>
      <c r="W1211">
        <f t="shared" si="94"/>
        <v>99.965205288796099</v>
      </c>
    </row>
    <row r="1212" spans="2:23">
      <c r="B1212" t="s">
        <v>0</v>
      </c>
      <c r="C1212">
        <v>0</v>
      </c>
      <c r="D1212" t="s">
        <v>1</v>
      </c>
      <c r="E1212">
        <v>33627.315648999996</v>
      </c>
      <c r="F1212">
        <f t="shared" si="91"/>
        <v>3.997414999998</v>
      </c>
      <c r="G1212">
        <f t="shared" si="92"/>
        <v>53090667.968723439</v>
      </c>
      <c r="H1212" t="s">
        <v>2</v>
      </c>
      <c r="I1212">
        <v>42</v>
      </c>
      <c r="J1212" t="s">
        <v>3</v>
      </c>
      <c r="K1212">
        <v>89</v>
      </c>
      <c r="L1212" t="s">
        <v>4</v>
      </c>
      <c r="M1212">
        <v>16</v>
      </c>
      <c r="N1212" t="s">
        <v>5</v>
      </c>
      <c r="O1212">
        <v>1425</v>
      </c>
      <c r="P1212" t="s">
        <v>6</v>
      </c>
      <c r="Q1212">
        <v>671</v>
      </c>
      <c r="R1212" t="s">
        <v>7</v>
      </c>
      <c r="S1212">
        <v>1600921</v>
      </c>
      <c r="U1212">
        <f t="shared" si="90"/>
        <v>47.087719298245609</v>
      </c>
      <c r="V1212">
        <f t="shared" si="93"/>
        <v>2.6840875327458495E-3</v>
      </c>
      <c r="W1212">
        <f t="shared" si="94"/>
        <v>100.06140350877192</v>
      </c>
    </row>
    <row r="1213" spans="2:23">
      <c r="B1213" t="s">
        <v>0</v>
      </c>
      <c r="C1213">
        <v>0</v>
      </c>
      <c r="D1213" t="s">
        <v>1</v>
      </c>
      <c r="E1213">
        <v>33631.313063000001</v>
      </c>
      <c r="F1213">
        <f t="shared" si="91"/>
        <v>3.9974140000049374</v>
      </c>
      <c r="G1213">
        <f t="shared" si="92"/>
        <v>53090654.687565573</v>
      </c>
      <c r="H1213" t="s">
        <v>2</v>
      </c>
      <c r="I1213">
        <v>42</v>
      </c>
      <c r="J1213" t="s">
        <v>3</v>
      </c>
      <c r="K1213">
        <v>90</v>
      </c>
      <c r="L1213" t="s">
        <v>4</v>
      </c>
      <c r="M1213">
        <v>16</v>
      </c>
      <c r="N1213" t="s">
        <v>5</v>
      </c>
      <c r="O1213">
        <v>10635</v>
      </c>
      <c r="P1213" t="s">
        <v>6</v>
      </c>
      <c r="Q1213">
        <v>5005</v>
      </c>
      <c r="R1213" t="s">
        <v>7</v>
      </c>
      <c r="S1213">
        <v>1599992</v>
      </c>
      <c r="U1213">
        <f t="shared" si="90"/>
        <v>47.061589092618711</v>
      </c>
      <c r="V1213">
        <f t="shared" si="93"/>
        <v>2.003177407132415E-2</v>
      </c>
      <c r="W1213">
        <f t="shared" si="94"/>
        <v>100.00587682181477</v>
      </c>
    </row>
    <row r="1214" spans="2:23">
      <c r="B1214" t="s">
        <v>0</v>
      </c>
      <c r="C1214">
        <v>0</v>
      </c>
      <c r="D1214" t="s">
        <v>1</v>
      </c>
      <c r="E1214">
        <v>33635.310477999999</v>
      </c>
      <c r="F1214">
        <f t="shared" si="91"/>
        <v>3.997414999998</v>
      </c>
      <c r="G1214">
        <f t="shared" si="92"/>
        <v>53090667.968723439</v>
      </c>
      <c r="H1214" t="s">
        <v>2</v>
      </c>
      <c r="I1214">
        <v>42</v>
      </c>
      <c r="J1214" t="s">
        <v>3</v>
      </c>
      <c r="K1214">
        <v>89</v>
      </c>
      <c r="L1214" t="s">
        <v>4</v>
      </c>
      <c r="M1214">
        <v>16</v>
      </c>
      <c r="N1214" t="s">
        <v>5</v>
      </c>
      <c r="O1214">
        <v>1435</v>
      </c>
      <c r="P1214" t="s">
        <v>6</v>
      </c>
      <c r="Q1214">
        <v>675</v>
      </c>
      <c r="R1214" t="s">
        <v>7</v>
      </c>
      <c r="S1214">
        <v>1599195</v>
      </c>
      <c r="U1214">
        <f t="shared" si="90"/>
        <v>47.038327526132406</v>
      </c>
      <c r="V1214">
        <f t="shared" si="93"/>
        <v>2.7029232347300309E-3</v>
      </c>
      <c r="W1214">
        <f t="shared" si="94"/>
        <v>99.956445993031366</v>
      </c>
    </row>
    <row r="1215" spans="2:23">
      <c r="B1215" t="s">
        <v>0</v>
      </c>
      <c r="C1215">
        <v>0</v>
      </c>
      <c r="D1215" t="s">
        <v>1</v>
      </c>
      <c r="E1215">
        <v>33639.307892999997</v>
      </c>
      <c r="F1215">
        <f t="shared" si="91"/>
        <v>3.997414999998</v>
      </c>
      <c r="G1215">
        <f t="shared" si="92"/>
        <v>53090667.968723439</v>
      </c>
      <c r="H1215" t="s">
        <v>2</v>
      </c>
      <c r="I1215">
        <v>42</v>
      </c>
      <c r="J1215" t="s">
        <v>3</v>
      </c>
      <c r="K1215">
        <v>90</v>
      </c>
      <c r="L1215" t="s">
        <v>4</v>
      </c>
      <c r="M1215">
        <v>16</v>
      </c>
      <c r="N1215" t="s">
        <v>5</v>
      </c>
      <c r="O1215">
        <v>10793</v>
      </c>
      <c r="P1215" t="s">
        <v>6</v>
      </c>
      <c r="Q1215">
        <v>5079</v>
      </c>
      <c r="R1215" t="s">
        <v>7</v>
      </c>
      <c r="S1215">
        <v>1599859</v>
      </c>
      <c r="U1215">
        <f t="shared" si="90"/>
        <v>47.058278513851569</v>
      </c>
      <c r="V1215">
        <f t="shared" si="93"/>
        <v>2.0329373151526987E-2</v>
      </c>
      <c r="W1215">
        <f t="shared" si="94"/>
        <v>99.998841841934578</v>
      </c>
    </row>
    <row r="1216" spans="2:23">
      <c r="B1216" t="s">
        <v>0</v>
      </c>
      <c r="C1216">
        <v>0</v>
      </c>
      <c r="D1216" t="s">
        <v>1</v>
      </c>
      <c r="E1216">
        <v>33643.305307000002</v>
      </c>
      <c r="F1216">
        <f t="shared" si="91"/>
        <v>3.9974140000049374</v>
      </c>
      <c r="G1216">
        <f t="shared" si="92"/>
        <v>53090654.687565573</v>
      </c>
      <c r="H1216" t="s">
        <v>2</v>
      </c>
      <c r="I1216">
        <v>42</v>
      </c>
      <c r="J1216" t="s">
        <v>3</v>
      </c>
      <c r="K1216">
        <v>89</v>
      </c>
      <c r="L1216" t="s">
        <v>4</v>
      </c>
      <c r="M1216">
        <v>16</v>
      </c>
      <c r="N1216" t="s">
        <v>5</v>
      </c>
      <c r="O1216">
        <v>1449</v>
      </c>
      <c r="P1216" t="s">
        <v>6</v>
      </c>
      <c r="Q1216">
        <v>682</v>
      </c>
      <c r="R1216" t="s">
        <v>7</v>
      </c>
      <c r="S1216">
        <v>1600257</v>
      </c>
      <c r="U1216">
        <f t="shared" si="90"/>
        <v>47.066942719116632</v>
      </c>
      <c r="V1216">
        <f t="shared" si="93"/>
        <v>2.7292939002678605E-3</v>
      </c>
      <c r="W1216">
        <f t="shared" si="94"/>
        <v>100.01725327812284</v>
      </c>
    </row>
    <row r="1217" spans="2:23">
      <c r="B1217" t="s">
        <v>0</v>
      </c>
      <c r="C1217">
        <v>0</v>
      </c>
      <c r="D1217" t="s">
        <v>1</v>
      </c>
      <c r="E1217">
        <v>33647.302733999997</v>
      </c>
      <c r="F1217">
        <f t="shared" si="91"/>
        <v>3.9974269999947865</v>
      </c>
      <c r="G1217">
        <f t="shared" si="92"/>
        <v>53090827.343680754</v>
      </c>
      <c r="H1217" t="s">
        <v>2</v>
      </c>
      <c r="I1217">
        <v>42</v>
      </c>
      <c r="J1217" t="s">
        <v>3</v>
      </c>
      <c r="K1217">
        <v>89</v>
      </c>
      <c r="L1217" t="s">
        <v>4</v>
      </c>
      <c r="M1217">
        <v>16</v>
      </c>
      <c r="N1217" t="s">
        <v>5</v>
      </c>
      <c r="O1217">
        <v>1646</v>
      </c>
      <c r="P1217" t="s">
        <v>6</v>
      </c>
      <c r="Q1217">
        <v>774</v>
      </c>
      <c r="R1217" t="s">
        <v>7</v>
      </c>
      <c r="S1217">
        <v>1598664</v>
      </c>
      <c r="U1217">
        <f t="shared" si="90"/>
        <v>47.023086269744837</v>
      </c>
      <c r="V1217">
        <f t="shared" si="93"/>
        <v>3.1003472395423472E-3</v>
      </c>
      <c r="W1217">
        <f t="shared" si="94"/>
        <v>99.924058323207774</v>
      </c>
    </row>
    <row r="1218" spans="2:23">
      <c r="B1218" t="s">
        <v>0</v>
      </c>
      <c r="C1218">
        <v>0</v>
      </c>
      <c r="D1218" t="s">
        <v>1</v>
      </c>
      <c r="E1218">
        <v>33651.300135999998</v>
      </c>
      <c r="F1218">
        <f t="shared" si="91"/>
        <v>3.997402000000875</v>
      </c>
      <c r="G1218">
        <f t="shared" si="92"/>
        <v>53090495.312511623</v>
      </c>
      <c r="H1218" t="s">
        <v>2</v>
      </c>
      <c r="I1218">
        <v>42</v>
      </c>
      <c r="J1218" t="s">
        <v>3</v>
      </c>
      <c r="K1218">
        <v>90</v>
      </c>
      <c r="L1218" t="s">
        <v>4</v>
      </c>
      <c r="M1218">
        <v>16</v>
      </c>
      <c r="N1218" t="s">
        <v>5</v>
      </c>
      <c r="O1218">
        <v>10768</v>
      </c>
      <c r="P1218" t="s">
        <v>6</v>
      </c>
      <c r="Q1218">
        <v>5068</v>
      </c>
      <c r="R1218" t="s">
        <v>7</v>
      </c>
      <c r="S1218">
        <v>1600125</v>
      </c>
      <c r="U1218">
        <f t="shared" si="90"/>
        <v>47.065378900445765</v>
      </c>
      <c r="V1218">
        <f t="shared" si="93"/>
        <v>2.02823498568158E-2</v>
      </c>
      <c r="W1218">
        <f t="shared" si="94"/>
        <v>100.01393016344726</v>
      </c>
    </row>
    <row r="1219" spans="2:23">
      <c r="B1219" t="s">
        <v>0</v>
      </c>
      <c r="C1219">
        <v>0</v>
      </c>
      <c r="D1219" t="s">
        <v>1</v>
      </c>
      <c r="E1219">
        <v>33655.297550000003</v>
      </c>
      <c r="F1219">
        <f t="shared" si="91"/>
        <v>3.9974140000049374</v>
      </c>
      <c r="G1219">
        <f t="shared" si="92"/>
        <v>53090654.687565573</v>
      </c>
      <c r="H1219" t="s">
        <v>2</v>
      </c>
      <c r="I1219">
        <v>42</v>
      </c>
      <c r="J1219" t="s">
        <v>3</v>
      </c>
      <c r="K1219">
        <v>89</v>
      </c>
      <c r="L1219" t="s">
        <v>4</v>
      </c>
      <c r="M1219">
        <v>16</v>
      </c>
      <c r="N1219" t="s">
        <v>5</v>
      </c>
      <c r="O1219">
        <v>1438</v>
      </c>
      <c r="P1219" t="s">
        <v>6</v>
      </c>
      <c r="Q1219">
        <v>677</v>
      </c>
      <c r="R1219" t="s">
        <v>7</v>
      </c>
      <c r="S1219">
        <v>1600656</v>
      </c>
      <c r="U1219">
        <f t="shared" ref="U1219:U1282" si="95">Q1219/O1219*100</f>
        <v>47.07927677329625</v>
      </c>
      <c r="V1219">
        <f t="shared" si="93"/>
        <v>2.7085746229021275E-3</v>
      </c>
      <c r="W1219">
        <f t="shared" si="94"/>
        <v>100.04346314325453</v>
      </c>
    </row>
    <row r="1220" spans="2:23">
      <c r="B1220" t="s">
        <v>0</v>
      </c>
      <c r="C1220">
        <v>0</v>
      </c>
      <c r="D1220" t="s">
        <v>1</v>
      </c>
      <c r="E1220">
        <v>33659.294965000001</v>
      </c>
      <c r="F1220">
        <f t="shared" ref="F1220:F1283" si="96">E1220-E1219</f>
        <v>3.997414999998</v>
      </c>
      <c r="G1220">
        <f t="shared" ref="G1220:G1283" si="97">F1220*3400000000/256</f>
        <v>53090667.968723439</v>
      </c>
      <c r="H1220" t="s">
        <v>2</v>
      </c>
      <c r="I1220">
        <v>42</v>
      </c>
      <c r="J1220" t="s">
        <v>3</v>
      </c>
      <c r="K1220">
        <v>90</v>
      </c>
      <c r="L1220" t="s">
        <v>4</v>
      </c>
      <c r="M1220">
        <v>16</v>
      </c>
      <c r="N1220" t="s">
        <v>5</v>
      </c>
      <c r="O1220">
        <v>10632</v>
      </c>
      <c r="P1220" t="s">
        <v>6</v>
      </c>
      <c r="Q1220">
        <v>5003</v>
      </c>
      <c r="R1220" t="s">
        <v>7</v>
      </c>
      <c r="S1220">
        <v>1599859</v>
      </c>
      <c r="U1220">
        <f t="shared" si="95"/>
        <v>47.05605718585403</v>
      </c>
      <c r="V1220">
        <f t="shared" ref="V1220:V1283" si="98">O1220/G1220*100</f>
        <v>2.0026118349581665E-2</v>
      </c>
      <c r="W1220">
        <f t="shared" ref="W1220:W1283" si="99">U1220*34/M1219</f>
        <v>99.99412151993981</v>
      </c>
    </row>
    <row r="1221" spans="2:23">
      <c r="B1221" t="s">
        <v>0</v>
      </c>
      <c r="C1221">
        <v>0</v>
      </c>
      <c r="D1221" t="s">
        <v>1</v>
      </c>
      <c r="E1221">
        <v>33663.292379999999</v>
      </c>
      <c r="F1221">
        <f t="shared" si="96"/>
        <v>3.997414999998</v>
      </c>
      <c r="G1221">
        <f t="shared" si="97"/>
        <v>53090667.968723439</v>
      </c>
      <c r="H1221" t="s">
        <v>2</v>
      </c>
      <c r="I1221">
        <v>42</v>
      </c>
      <c r="J1221" t="s">
        <v>3</v>
      </c>
      <c r="K1221">
        <v>89</v>
      </c>
      <c r="L1221" t="s">
        <v>4</v>
      </c>
      <c r="M1221">
        <v>16</v>
      </c>
      <c r="N1221" t="s">
        <v>5</v>
      </c>
      <c r="O1221">
        <v>1433</v>
      </c>
      <c r="P1221" t="s">
        <v>6</v>
      </c>
      <c r="Q1221">
        <v>674</v>
      </c>
      <c r="R1221" t="s">
        <v>7</v>
      </c>
      <c r="S1221">
        <v>1599062</v>
      </c>
      <c r="U1221">
        <f t="shared" si="95"/>
        <v>47.03419399860433</v>
      </c>
      <c r="V1221">
        <f t="shared" si="98"/>
        <v>2.6991560943331948E-3</v>
      </c>
      <c r="W1221">
        <f t="shared" si="99"/>
        <v>99.947662247034202</v>
      </c>
    </row>
    <row r="1222" spans="2:23">
      <c r="B1222" t="s">
        <v>0</v>
      </c>
      <c r="C1222">
        <v>0</v>
      </c>
      <c r="D1222" t="s">
        <v>1</v>
      </c>
      <c r="E1222">
        <v>33667.289793999997</v>
      </c>
      <c r="F1222">
        <f t="shared" si="96"/>
        <v>3.9974139999976614</v>
      </c>
      <c r="G1222">
        <f t="shared" si="97"/>
        <v>53090654.687468939</v>
      </c>
      <c r="H1222" t="s">
        <v>2</v>
      </c>
      <c r="I1222">
        <v>42</v>
      </c>
      <c r="J1222" t="s">
        <v>3</v>
      </c>
      <c r="K1222">
        <v>89</v>
      </c>
      <c r="L1222" t="s">
        <v>4</v>
      </c>
      <c r="M1222">
        <v>16</v>
      </c>
      <c r="N1222" t="s">
        <v>5</v>
      </c>
      <c r="O1222">
        <v>1424</v>
      </c>
      <c r="P1222" t="s">
        <v>6</v>
      </c>
      <c r="Q1222">
        <v>670</v>
      </c>
      <c r="R1222" t="s">
        <v>7</v>
      </c>
      <c r="S1222">
        <v>1599593</v>
      </c>
      <c r="U1222">
        <f t="shared" si="95"/>
        <v>47.050561797752813</v>
      </c>
      <c r="V1222">
        <f t="shared" si="98"/>
        <v>2.682204633532441E-3</v>
      </c>
      <c r="W1222">
        <f t="shared" si="99"/>
        <v>99.982443820224731</v>
      </c>
    </row>
    <row r="1223" spans="2:23">
      <c r="B1223" t="s">
        <v>0</v>
      </c>
      <c r="C1223">
        <v>0</v>
      </c>
      <c r="D1223" t="s">
        <v>1</v>
      </c>
      <c r="E1223">
        <v>33671.287208000002</v>
      </c>
      <c r="F1223">
        <f t="shared" si="96"/>
        <v>3.9974140000049374</v>
      </c>
      <c r="G1223">
        <f t="shared" si="97"/>
        <v>53090654.687565573</v>
      </c>
      <c r="H1223" t="s">
        <v>2</v>
      </c>
      <c r="I1223">
        <v>42</v>
      </c>
      <c r="J1223" t="s">
        <v>3</v>
      </c>
      <c r="K1223">
        <v>90</v>
      </c>
      <c r="L1223" t="s">
        <v>4</v>
      </c>
      <c r="M1223">
        <v>16</v>
      </c>
      <c r="N1223" t="s">
        <v>5</v>
      </c>
      <c r="O1223">
        <v>10651</v>
      </c>
      <c r="P1223" t="s">
        <v>6</v>
      </c>
      <c r="Q1223">
        <v>5013</v>
      </c>
      <c r="R1223" t="s">
        <v>7</v>
      </c>
      <c r="S1223">
        <v>1600125</v>
      </c>
      <c r="U1223">
        <f t="shared" si="95"/>
        <v>47.066003192188525</v>
      </c>
      <c r="V1223">
        <f t="shared" si="98"/>
        <v>2.0061911202037944E-2</v>
      </c>
      <c r="W1223">
        <f t="shared" si="99"/>
        <v>100.01525678340062</v>
      </c>
    </row>
    <row r="1224" spans="2:23">
      <c r="B1224" t="s">
        <v>0</v>
      </c>
      <c r="C1224">
        <v>0</v>
      </c>
      <c r="D1224" t="s">
        <v>1</v>
      </c>
      <c r="E1224">
        <v>33675.284624</v>
      </c>
      <c r="F1224">
        <f t="shared" si="96"/>
        <v>3.9974159999983385</v>
      </c>
      <c r="G1224">
        <f t="shared" si="97"/>
        <v>53090681.249977931</v>
      </c>
      <c r="H1224" t="s">
        <v>2</v>
      </c>
      <c r="I1224">
        <v>42</v>
      </c>
      <c r="J1224" t="s">
        <v>3</v>
      </c>
      <c r="K1224">
        <v>89</v>
      </c>
      <c r="L1224" t="s">
        <v>4</v>
      </c>
      <c r="M1224">
        <v>16</v>
      </c>
      <c r="N1224" t="s">
        <v>5</v>
      </c>
      <c r="O1224">
        <v>1452</v>
      </c>
      <c r="P1224" t="s">
        <v>6</v>
      </c>
      <c r="Q1224">
        <v>683</v>
      </c>
      <c r="R1224" t="s">
        <v>7</v>
      </c>
      <c r="S1224">
        <v>1599195</v>
      </c>
      <c r="U1224">
        <f t="shared" si="95"/>
        <v>47.03856749311295</v>
      </c>
      <c r="V1224">
        <f t="shared" si="98"/>
        <v>2.7349432439249472E-3</v>
      </c>
      <c r="W1224">
        <f t="shared" si="99"/>
        <v>99.956955922865021</v>
      </c>
    </row>
    <row r="1225" spans="2:23">
      <c r="B1225" t="s">
        <v>0</v>
      </c>
      <c r="C1225">
        <v>0</v>
      </c>
      <c r="D1225" t="s">
        <v>1</v>
      </c>
      <c r="E1225">
        <v>33679.282038999998</v>
      </c>
      <c r="F1225">
        <f t="shared" si="96"/>
        <v>3.997414999998</v>
      </c>
      <c r="G1225">
        <f t="shared" si="97"/>
        <v>53090667.968723439</v>
      </c>
      <c r="H1225" t="s">
        <v>2</v>
      </c>
      <c r="I1225">
        <v>42</v>
      </c>
      <c r="J1225" t="s">
        <v>3</v>
      </c>
      <c r="K1225">
        <v>90</v>
      </c>
      <c r="L1225" t="s">
        <v>4</v>
      </c>
      <c r="M1225">
        <v>16</v>
      </c>
      <c r="N1225" t="s">
        <v>5</v>
      </c>
      <c r="O1225">
        <v>13124</v>
      </c>
      <c r="P1225" t="s">
        <v>6</v>
      </c>
      <c r="Q1225">
        <v>6176</v>
      </c>
      <c r="R1225" t="s">
        <v>7</v>
      </c>
      <c r="S1225">
        <v>1599992</v>
      </c>
      <c r="U1225">
        <f t="shared" si="95"/>
        <v>47.058823529411761</v>
      </c>
      <c r="V1225">
        <f t="shared" si="98"/>
        <v>2.4719975284039672E-2</v>
      </c>
      <c r="W1225">
        <f t="shared" si="99"/>
        <v>99.999999999999986</v>
      </c>
    </row>
    <row r="1226" spans="2:23">
      <c r="B1226" t="s">
        <v>0</v>
      </c>
      <c r="C1226">
        <v>0</v>
      </c>
      <c r="D1226" t="s">
        <v>1</v>
      </c>
      <c r="E1226">
        <v>33683.279453000003</v>
      </c>
      <c r="F1226">
        <f t="shared" si="96"/>
        <v>3.9974140000049374</v>
      </c>
      <c r="G1226">
        <f t="shared" si="97"/>
        <v>53090654.687565573</v>
      </c>
      <c r="H1226" t="s">
        <v>2</v>
      </c>
      <c r="I1226">
        <v>42</v>
      </c>
      <c r="J1226" t="s">
        <v>3</v>
      </c>
      <c r="K1226">
        <v>89</v>
      </c>
      <c r="L1226" t="s">
        <v>4</v>
      </c>
      <c r="M1226">
        <v>16</v>
      </c>
      <c r="N1226" t="s">
        <v>5</v>
      </c>
      <c r="O1226">
        <v>1446</v>
      </c>
      <c r="P1226" t="s">
        <v>6</v>
      </c>
      <c r="Q1226">
        <v>680</v>
      </c>
      <c r="R1226" t="s">
        <v>7</v>
      </c>
      <c r="S1226">
        <v>1598796</v>
      </c>
      <c r="U1226">
        <f t="shared" si="95"/>
        <v>47.026279391424616</v>
      </c>
      <c r="V1226">
        <f t="shared" si="98"/>
        <v>2.7236431882590242E-3</v>
      </c>
      <c r="W1226">
        <f t="shared" si="99"/>
        <v>99.93084370677731</v>
      </c>
    </row>
    <row r="1227" spans="2:23">
      <c r="B1227" t="s">
        <v>0</v>
      </c>
      <c r="C1227">
        <v>0</v>
      </c>
      <c r="D1227" t="s">
        <v>1</v>
      </c>
      <c r="E1227">
        <v>33687.276867</v>
      </c>
      <c r="F1227">
        <f t="shared" si="96"/>
        <v>3.9974139999976614</v>
      </c>
      <c r="G1227">
        <f t="shared" si="97"/>
        <v>53090654.687468939</v>
      </c>
      <c r="H1227" t="s">
        <v>2</v>
      </c>
      <c r="I1227">
        <v>42</v>
      </c>
      <c r="J1227" t="s">
        <v>3</v>
      </c>
      <c r="K1227">
        <v>89</v>
      </c>
      <c r="L1227" t="s">
        <v>4</v>
      </c>
      <c r="M1227">
        <v>16</v>
      </c>
      <c r="N1227" t="s">
        <v>5</v>
      </c>
      <c r="O1227">
        <v>1431</v>
      </c>
      <c r="P1227" t="s">
        <v>6</v>
      </c>
      <c r="Q1227">
        <v>674</v>
      </c>
      <c r="R1227" t="s">
        <v>7</v>
      </c>
      <c r="S1227">
        <v>1601320</v>
      </c>
      <c r="U1227">
        <f t="shared" si="95"/>
        <v>47.099930118798042</v>
      </c>
      <c r="V1227">
        <f t="shared" si="98"/>
        <v>2.6953896282197495E-3</v>
      </c>
      <c r="W1227">
        <f t="shared" si="99"/>
        <v>100.08735150244584</v>
      </c>
    </row>
    <row r="1228" spans="2:23">
      <c r="B1228" t="s">
        <v>0</v>
      </c>
      <c r="C1228">
        <v>0</v>
      </c>
      <c r="D1228" t="s">
        <v>1</v>
      </c>
      <c r="E1228">
        <v>33691.274281999998</v>
      </c>
      <c r="F1228">
        <f t="shared" si="96"/>
        <v>3.997414999998</v>
      </c>
      <c r="G1228">
        <f t="shared" si="97"/>
        <v>53090667.968723439</v>
      </c>
      <c r="H1228" t="s">
        <v>2</v>
      </c>
      <c r="I1228">
        <v>42</v>
      </c>
      <c r="J1228" t="s">
        <v>3</v>
      </c>
      <c r="K1228">
        <v>90</v>
      </c>
      <c r="L1228" t="s">
        <v>4</v>
      </c>
      <c r="M1228">
        <v>16</v>
      </c>
      <c r="N1228" t="s">
        <v>5</v>
      </c>
      <c r="O1228">
        <v>10762</v>
      </c>
      <c r="P1228" t="s">
        <v>6</v>
      </c>
      <c r="Q1228">
        <v>5071</v>
      </c>
      <c r="R1228" t="s">
        <v>7</v>
      </c>
      <c r="S1228">
        <v>1601984</v>
      </c>
      <c r="U1228">
        <f t="shared" si="95"/>
        <v>47.119494517747626</v>
      </c>
      <c r="V1228">
        <f t="shared" si="98"/>
        <v>2.0270982475376023E-2</v>
      </c>
      <c r="W1228">
        <f t="shared" si="99"/>
        <v>100.1289258502137</v>
      </c>
    </row>
    <row r="1229" spans="2:23">
      <c r="B1229" t="s">
        <v>0</v>
      </c>
      <c r="C1229">
        <v>0</v>
      </c>
      <c r="D1229" t="s">
        <v>1</v>
      </c>
      <c r="E1229">
        <v>33695.271697999997</v>
      </c>
      <c r="F1229">
        <f t="shared" si="96"/>
        <v>3.9974159999983385</v>
      </c>
      <c r="G1229">
        <f t="shared" si="97"/>
        <v>53090681.249977931</v>
      </c>
      <c r="H1229" t="s">
        <v>2</v>
      </c>
      <c r="I1229">
        <v>42</v>
      </c>
      <c r="J1229" t="s">
        <v>3</v>
      </c>
      <c r="K1229">
        <v>89</v>
      </c>
      <c r="L1229" t="s">
        <v>4</v>
      </c>
      <c r="M1229">
        <v>16</v>
      </c>
      <c r="N1229" t="s">
        <v>5</v>
      </c>
      <c r="O1229">
        <v>1436</v>
      </c>
      <c r="P1229" t="s">
        <v>6</v>
      </c>
      <c r="Q1229">
        <v>675</v>
      </c>
      <c r="R1229" t="s">
        <v>7</v>
      </c>
      <c r="S1229">
        <v>1598132</v>
      </c>
      <c r="U1229">
        <f t="shared" si="95"/>
        <v>47.005571030640667</v>
      </c>
      <c r="V1229">
        <f t="shared" si="98"/>
        <v>2.7048061282894105E-3</v>
      </c>
      <c r="W1229">
        <f t="shared" si="99"/>
        <v>99.886838440111418</v>
      </c>
    </row>
    <row r="1230" spans="2:23">
      <c r="B1230" t="s">
        <v>0</v>
      </c>
      <c r="C1230">
        <v>0</v>
      </c>
      <c r="D1230" t="s">
        <v>1</v>
      </c>
      <c r="E1230">
        <v>33699.269111000001</v>
      </c>
      <c r="F1230">
        <f t="shared" si="96"/>
        <v>3.9974130000045989</v>
      </c>
      <c r="G1230">
        <f t="shared" si="97"/>
        <v>53090641.40631108</v>
      </c>
      <c r="H1230" t="s">
        <v>2</v>
      </c>
      <c r="I1230">
        <v>42</v>
      </c>
      <c r="J1230" t="s">
        <v>3</v>
      </c>
      <c r="K1230">
        <v>90</v>
      </c>
      <c r="L1230" t="s">
        <v>4</v>
      </c>
      <c r="M1230">
        <v>16</v>
      </c>
      <c r="N1230" t="s">
        <v>5</v>
      </c>
      <c r="O1230">
        <v>10767</v>
      </c>
      <c r="P1230" t="s">
        <v>6</v>
      </c>
      <c r="Q1230">
        <v>5067</v>
      </c>
      <c r="R1230" t="s">
        <v>7</v>
      </c>
      <c r="S1230">
        <v>1599992</v>
      </c>
      <c r="U1230">
        <f t="shared" si="95"/>
        <v>47.06046252438005</v>
      </c>
      <c r="V1230">
        <f t="shared" si="98"/>
        <v>2.0280410473097216E-2</v>
      </c>
      <c r="W1230">
        <f t="shared" si="99"/>
        <v>100.0034828643076</v>
      </c>
    </row>
    <row r="1231" spans="2:23">
      <c r="B1231" t="s">
        <v>0</v>
      </c>
      <c r="C1231">
        <v>0</v>
      </c>
      <c r="D1231" t="s">
        <v>1</v>
      </c>
      <c r="E1231">
        <v>33703.266525999999</v>
      </c>
      <c r="F1231">
        <f t="shared" si="96"/>
        <v>3.997414999998</v>
      </c>
      <c r="G1231">
        <f t="shared" si="97"/>
        <v>53090667.968723439</v>
      </c>
      <c r="H1231" t="s">
        <v>2</v>
      </c>
      <c r="I1231">
        <v>42</v>
      </c>
      <c r="J1231" t="s">
        <v>3</v>
      </c>
      <c r="K1231">
        <v>89</v>
      </c>
      <c r="L1231" t="s">
        <v>4</v>
      </c>
      <c r="M1231">
        <v>16</v>
      </c>
      <c r="N1231" t="s">
        <v>5</v>
      </c>
      <c r="O1231">
        <v>2137</v>
      </c>
      <c r="P1231" t="s">
        <v>6</v>
      </c>
      <c r="Q1231">
        <v>1006</v>
      </c>
      <c r="R1231" t="s">
        <v>7</v>
      </c>
      <c r="S1231">
        <v>1600523</v>
      </c>
      <c r="U1231">
        <f t="shared" si="95"/>
        <v>47.075339260645762</v>
      </c>
      <c r="V1231">
        <f t="shared" si="98"/>
        <v>4.0251895140195658E-3</v>
      </c>
      <c r="W1231">
        <f t="shared" si="99"/>
        <v>100.03509592887224</v>
      </c>
    </row>
    <row r="1232" spans="2:23">
      <c r="B1232" t="s">
        <v>0</v>
      </c>
      <c r="C1232">
        <v>0</v>
      </c>
      <c r="D1232" t="s">
        <v>1</v>
      </c>
      <c r="E1232">
        <v>33707.263939999997</v>
      </c>
      <c r="F1232">
        <f t="shared" si="96"/>
        <v>3.9974139999976614</v>
      </c>
      <c r="G1232">
        <f t="shared" si="97"/>
        <v>53090654.687468939</v>
      </c>
      <c r="H1232" t="s">
        <v>2</v>
      </c>
      <c r="I1232">
        <v>42</v>
      </c>
      <c r="J1232" t="s">
        <v>3</v>
      </c>
      <c r="K1232">
        <v>89</v>
      </c>
      <c r="L1232" t="s">
        <v>4</v>
      </c>
      <c r="M1232">
        <v>16</v>
      </c>
      <c r="N1232" t="s">
        <v>5</v>
      </c>
      <c r="O1232">
        <v>1437</v>
      </c>
      <c r="P1232" t="s">
        <v>6</v>
      </c>
      <c r="Q1232">
        <v>676</v>
      </c>
      <c r="R1232" t="s">
        <v>7</v>
      </c>
      <c r="S1232">
        <v>1599328</v>
      </c>
      <c r="U1232">
        <f t="shared" si="95"/>
        <v>47.042449547668753</v>
      </c>
      <c r="V1232">
        <f t="shared" si="98"/>
        <v>2.706691052237442E-3</v>
      </c>
      <c r="W1232">
        <f t="shared" si="99"/>
        <v>99.965205288796099</v>
      </c>
    </row>
    <row r="1233" spans="2:23">
      <c r="B1233" t="s">
        <v>0</v>
      </c>
      <c r="C1233">
        <v>0</v>
      </c>
      <c r="D1233" t="s">
        <v>1</v>
      </c>
      <c r="E1233">
        <v>33711.261356000003</v>
      </c>
      <c r="F1233">
        <f t="shared" si="96"/>
        <v>3.9974160000056145</v>
      </c>
      <c r="G1233">
        <f t="shared" si="97"/>
        <v>53090681.250074565</v>
      </c>
      <c r="H1233" t="s">
        <v>2</v>
      </c>
      <c r="I1233">
        <v>42</v>
      </c>
      <c r="J1233" t="s">
        <v>3</v>
      </c>
      <c r="K1233">
        <v>90</v>
      </c>
      <c r="L1233" t="s">
        <v>4</v>
      </c>
      <c r="M1233">
        <v>16</v>
      </c>
      <c r="N1233" t="s">
        <v>5</v>
      </c>
      <c r="O1233">
        <v>10634</v>
      </c>
      <c r="P1233" t="s">
        <v>6</v>
      </c>
      <c r="Q1233">
        <v>5011</v>
      </c>
      <c r="R1233" t="s">
        <v>7</v>
      </c>
      <c r="S1233">
        <v>1602117</v>
      </c>
      <c r="U1233">
        <f t="shared" si="95"/>
        <v>47.122437464735754</v>
      </c>
      <c r="V1233">
        <f t="shared" si="98"/>
        <v>2.0029880479232057E-2</v>
      </c>
      <c r="W1233">
        <f t="shared" si="99"/>
        <v>100.13517961256348</v>
      </c>
    </row>
    <row r="1234" spans="2:23">
      <c r="B1234" t="s">
        <v>0</v>
      </c>
      <c r="C1234">
        <v>0</v>
      </c>
      <c r="D1234" t="s">
        <v>1</v>
      </c>
      <c r="E1234">
        <v>33715.25877</v>
      </c>
      <c r="F1234">
        <f t="shared" si="96"/>
        <v>3.9974139999976614</v>
      </c>
      <c r="G1234">
        <f t="shared" si="97"/>
        <v>53090654.687468939</v>
      </c>
      <c r="H1234" t="s">
        <v>2</v>
      </c>
      <c r="I1234">
        <v>42</v>
      </c>
      <c r="J1234" t="s">
        <v>3</v>
      </c>
      <c r="K1234">
        <v>89</v>
      </c>
      <c r="L1234" t="s">
        <v>4</v>
      </c>
      <c r="M1234">
        <v>16</v>
      </c>
      <c r="N1234" t="s">
        <v>5</v>
      </c>
      <c r="O1234">
        <v>1443</v>
      </c>
      <c r="P1234" t="s">
        <v>6</v>
      </c>
      <c r="Q1234">
        <v>679</v>
      </c>
      <c r="R1234" t="s">
        <v>7</v>
      </c>
      <c r="S1234">
        <v>1599859</v>
      </c>
      <c r="U1234">
        <f t="shared" si="95"/>
        <v>47.054747054747054</v>
      </c>
      <c r="V1234">
        <f t="shared" si="98"/>
        <v>2.717992476255135E-3</v>
      </c>
      <c r="W1234">
        <f t="shared" si="99"/>
        <v>99.991337491337489</v>
      </c>
    </row>
    <row r="1235" spans="2:23">
      <c r="B1235" t="s">
        <v>0</v>
      </c>
      <c r="C1235">
        <v>0</v>
      </c>
      <c r="D1235" t="s">
        <v>1</v>
      </c>
      <c r="E1235">
        <v>33719.256183999998</v>
      </c>
      <c r="F1235">
        <f t="shared" si="96"/>
        <v>3.9974139999976614</v>
      </c>
      <c r="G1235">
        <f t="shared" si="97"/>
        <v>53090654.687468939</v>
      </c>
      <c r="H1235" t="s">
        <v>2</v>
      </c>
      <c r="I1235">
        <v>42</v>
      </c>
      <c r="J1235" t="s">
        <v>3</v>
      </c>
      <c r="K1235">
        <v>90</v>
      </c>
      <c r="L1235" t="s">
        <v>4</v>
      </c>
      <c r="M1235">
        <v>16</v>
      </c>
      <c r="N1235" t="s">
        <v>5</v>
      </c>
      <c r="O1235">
        <v>15307</v>
      </c>
      <c r="P1235" t="s">
        <v>6</v>
      </c>
      <c r="Q1235">
        <v>7204</v>
      </c>
      <c r="R1235" t="s">
        <v>7</v>
      </c>
      <c r="S1235">
        <v>1600125</v>
      </c>
      <c r="U1235">
        <f t="shared" si="95"/>
        <v>47.063435029724964</v>
      </c>
      <c r="V1235">
        <f t="shared" si="98"/>
        <v>2.8831816239804128E-2</v>
      </c>
      <c r="W1235">
        <f t="shared" si="99"/>
        <v>100.00979943816554</v>
      </c>
    </row>
    <row r="1236" spans="2:23">
      <c r="B1236" t="s">
        <v>0</v>
      </c>
      <c r="C1236">
        <v>0</v>
      </c>
      <c r="D1236" t="s">
        <v>1</v>
      </c>
      <c r="E1236">
        <v>33723.253599000003</v>
      </c>
      <c r="F1236">
        <f t="shared" si="96"/>
        <v>3.9974150000052759</v>
      </c>
      <c r="G1236">
        <f t="shared" si="97"/>
        <v>53090667.968820073</v>
      </c>
      <c r="H1236" t="s">
        <v>2</v>
      </c>
      <c r="I1236">
        <v>42</v>
      </c>
      <c r="J1236" t="s">
        <v>3</v>
      </c>
      <c r="K1236">
        <v>89</v>
      </c>
      <c r="L1236" t="s">
        <v>4</v>
      </c>
      <c r="M1236">
        <v>16</v>
      </c>
      <c r="N1236" t="s">
        <v>5</v>
      </c>
      <c r="O1236">
        <v>1444</v>
      </c>
      <c r="P1236" t="s">
        <v>6</v>
      </c>
      <c r="Q1236">
        <v>679</v>
      </c>
      <c r="R1236" t="s">
        <v>7</v>
      </c>
      <c r="S1236">
        <v>1598664</v>
      </c>
      <c r="U1236">
        <f t="shared" si="95"/>
        <v>47.022160664819943</v>
      </c>
      <c r="V1236">
        <f t="shared" si="98"/>
        <v>2.7198753665108434E-3</v>
      </c>
      <c r="W1236">
        <f t="shared" si="99"/>
        <v>99.922091412742375</v>
      </c>
    </row>
    <row r="1237" spans="2:23">
      <c r="B1237" t="s">
        <v>0</v>
      </c>
      <c r="C1237">
        <v>0</v>
      </c>
      <c r="D1237" t="s">
        <v>1</v>
      </c>
      <c r="E1237">
        <v>33727.251013000001</v>
      </c>
      <c r="F1237">
        <f t="shared" si="96"/>
        <v>3.9974139999976614</v>
      </c>
      <c r="G1237">
        <f t="shared" si="97"/>
        <v>53090654.687468939</v>
      </c>
      <c r="H1237" t="s">
        <v>2</v>
      </c>
      <c r="I1237">
        <v>42</v>
      </c>
      <c r="J1237" t="s">
        <v>3</v>
      </c>
      <c r="K1237">
        <v>89</v>
      </c>
      <c r="L1237" t="s">
        <v>4</v>
      </c>
      <c r="M1237">
        <v>16</v>
      </c>
      <c r="N1237" t="s">
        <v>5</v>
      </c>
      <c r="O1237">
        <v>1421</v>
      </c>
      <c r="P1237" t="s">
        <v>6</v>
      </c>
      <c r="Q1237">
        <v>669</v>
      </c>
      <c r="R1237" t="s">
        <v>7</v>
      </c>
      <c r="S1237">
        <v>1600656</v>
      </c>
      <c r="U1237">
        <f t="shared" si="95"/>
        <v>47.079521463757921</v>
      </c>
      <c r="V1237">
        <f t="shared" si="98"/>
        <v>2.6765539215235948E-3</v>
      </c>
      <c r="W1237">
        <f t="shared" si="99"/>
        <v>100.04398311048558</v>
      </c>
    </row>
    <row r="1238" spans="2:23">
      <c r="B1238" t="s">
        <v>0</v>
      </c>
      <c r="C1238">
        <v>0</v>
      </c>
      <c r="D1238" t="s">
        <v>1</v>
      </c>
      <c r="E1238">
        <v>33731.248426999999</v>
      </c>
      <c r="F1238">
        <f t="shared" si="96"/>
        <v>3.9974139999976614</v>
      </c>
      <c r="G1238">
        <f t="shared" si="97"/>
        <v>53090654.687468939</v>
      </c>
      <c r="H1238" t="s">
        <v>2</v>
      </c>
      <c r="I1238">
        <v>42</v>
      </c>
      <c r="J1238" t="s">
        <v>3</v>
      </c>
      <c r="K1238">
        <v>90</v>
      </c>
      <c r="L1238" t="s">
        <v>4</v>
      </c>
      <c r="M1238">
        <v>16</v>
      </c>
      <c r="N1238" t="s">
        <v>5</v>
      </c>
      <c r="O1238">
        <v>10609</v>
      </c>
      <c r="P1238" t="s">
        <v>6</v>
      </c>
      <c r="Q1238">
        <v>4992</v>
      </c>
      <c r="R1238" t="s">
        <v>7</v>
      </c>
      <c r="S1238">
        <v>1599726</v>
      </c>
      <c r="U1238">
        <f t="shared" si="95"/>
        <v>47.054387783957019</v>
      </c>
      <c r="V1238">
        <f t="shared" si="98"/>
        <v>1.9982801233950607E-2</v>
      </c>
      <c r="W1238">
        <f t="shared" si="99"/>
        <v>99.990574040908669</v>
      </c>
    </row>
    <row r="1239" spans="2:23">
      <c r="B1239" t="s">
        <v>0</v>
      </c>
      <c r="C1239">
        <v>0</v>
      </c>
      <c r="D1239" t="s">
        <v>1</v>
      </c>
      <c r="E1239">
        <v>33735.245842999997</v>
      </c>
      <c r="F1239">
        <f t="shared" si="96"/>
        <v>3.9974159999983385</v>
      </c>
      <c r="G1239">
        <f t="shared" si="97"/>
        <v>53090681.249977931</v>
      </c>
      <c r="H1239" t="s">
        <v>2</v>
      </c>
      <c r="I1239">
        <v>42</v>
      </c>
      <c r="J1239" t="s">
        <v>3</v>
      </c>
      <c r="K1239">
        <v>89</v>
      </c>
      <c r="L1239" t="s">
        <v>4</v>
      </c>
      <c r="M1239">
        <v>16</v>
      </c>
      <c r="N1239" t="s">
        <v>5</v>
      </c>
      <c r="O1239">
        <v>1451</v>
      </c>
      <c r="P1239" t="s">
        <v>6</v>
      </c>
      <c r="Q1239">
        <v>683</v>
      </c>
      <c r="R1239" t="s">
        <v>7</v>
      </c>
      <c r="S1239">
        <v>1600390</v>
      </c>
      <c r="U1239">
        <f t="shared" si="95"/>
        <v>47.070985527222604</v>
      </c>
      <c r="V1239">
        <f t="shared" si="98"/>
        <v>2.7330596741977258E-3</v>
      </c>
      <c r="W1239">
        <f t="shared" si="99"/>
        <v>100.02584424534803</v>
      </c>
    </row>
    <row r="1240" spans="2:23">
      <c r="B1240" t="s">
        <v>0</v>
      </c>
      <c r="C1240">
        <v>0</v>
      </c>
      <c r="D1240" t="s">
        <v>1</v>
      </c>
      <c r="E1240">
        <v>33739.243259000003</v>
      </c>
      <c r="F1240">
        <f t="shared" si="96"/>
        <v>3.9974160000056145</v>
      </c>
      <c r="G1240">
        <f t="shared" si="97"/>
        <v>53090681.250074565</v>
      </c>
      <c r="H1240" t="s">
        <v>2</v>
      </c>
      <c r="I1240">
        <v>42</v>
      </c>
      <c r="J1240" t="s">
        <v>3</v>
      </c>
      <c r="K1240">
        <v>90</v>
      </c>
      <c r="L1240" t="s">
        <v>4</v>
      </c>
      <c r="M1240">
        <v>16</v>
      </c>
      <c r="N1240" t="s">
        <v>5</v>
      </c>
      <c r="O1240">
        <v>10563</v>
      </c>
      <c r="P1240" t="s">
        <v>6</v>
      </c>
      <c r="Q1240">
        <v>4971</v>
      </c>
      <c r="R1240" t="s">
        <v>7</v>
      </c>
      <c r="S1240">
        <v>1599992</v>
      </c>
      <c r="U1240">
        <f t="shared" si="95"/>
        <v>47.060494177790403</v>
      </c>
      <c r="V1240">
        <f t="shared" si="98"/>
        <v>1.9896147028599608E-2</v>
      </c>
      <c r="W1240">
        <f t="shared" si="99"/>
        <v>100.0035501278046</v>
      </c>
    </row>
    <row r="1241" spans="2:23">
      <c r="B1241" t="s">
        <v>0</v>
      </c>
      <c r="C1241">
        <v>0</v>
      </c>
      <c r="D1241" t="s">
        <v>1</v>
      </c>
      <c r="E1241">
        <v>33743.240672</v>
      </c>
      <c r="F1241">
        <f t="shared" si="96"/>
        <v>3.9974129999973229</v>
      </c>
      <c r="G1241">
        <f t="shared" si="97"/>
        <v>53090641.406214446</v>
      </c>
      <c r="H1241" t="s">
        <v>2</v>
      </c>
      <c r="I1241">
        <v>42</v>
      </c>
      <c r="J1241" t="s">
        <v>3</v>
      </c>
      <c r="K1241">
        <v>89</v>
      </c>
      <c r="L1241" t="s">
        <v>4</v>
      </c>
      <c r="M1241">
        <v>16</v>
      </c>
      <c r="N1241" t="s">
        <v>5</v>
      </c>
      <c r="O1241">
        <v>1450</v>
      </c>
      <c r="P1241" t="s">
        <v>6</v>
      </c>
      <c r="Q1241">
        <v>682</v>
      </c>
      <c r="R1241" t="s">
        <v>7</v>
      </c>
      <c r="S1241">
        <v>1599062</v>
      </c>
      <c r="U1241">
        <f t="shared" si="95"/>
        <v>47.03448275862069</v>
      </c>
      <c r="V1241">
        <f t="shared" si="98"/>
        <v>2.7311781541789256E-3</v>
      </c>
      <c r="W1241">
        <f t="shared" si="99"/>
        <v>99.948275862068968</v>
      </c>
    </row>
    <row r="1242" spans="2:23">
      <c r="B1242" t="s">
        <v>0</v>
      </c>
      <c r="C1242">
        <v>0</v>
      </c>
      <c r="D1242" t="s">
        <v>1</v>
      </c>
      <c r="E1242">
        <v>33747.238086999998</v>
      </c>
      <c r="F1242">
        <f t="shared" si="96"/>
        <v>3.997414999998</v>
      </c>
      <c r="G1242">
        <f t="shared" si="97"/>
        <v>53090667.968723439</v>
      </c>
      <c r="H1242" t="s">
        <v>2</v>
      </c>
      <c r="I1242">
        <v>42</v>
      </c>
      <c r="J1242" t="s">
        <v>3</v>
      </c>
      <c r="K1242">
        <v>89</v>
      </c>
      <c r="L1242" t="s">
        <v>4</v>
      </c>
      <c r="M1242">
        <v>16</v>
      </c>
      <c r="N1242" t="s">
        <v>5</v>
      </c>
      <c r="O1242">
        <v>1431</v>
      </c>
      <c r="P1242" t="s">
        <v>6</v>
      </c>
      <c r="Q1242">
        <v>673</v>
      </c>
      <c r="R1242" t="s">
        <v>7</v>
      </c>
      <c r="S1242">
        <v>1598929</v>
      </c>
      <c r="U1242">
        <f t="shared" si="95"/>
        <v>47.030048916841373</v>
      </c>
      <c r="V1242">
        <f t="shared" si="98"/>
        <v>2.6953889539363582E-3</v>
      </c>
      <c r="W1242">
        <f t="shared" si="99"/>
        <v>99.938853948287914</v>
      </c>
    </row>
    <row r="1243" spans="2:23">
      <c r="B1243" t="s">
        <v>0</v>
      </c>
      <c r="C1243">
        <v>0</v>
      </c>
      <c r="D1243" t="s">
        <v>1</v>
      </c>
      <c r="E1243">
        <v>33751.235501000003</v>
      </c>
      <c r="F1243">
        <f t="shared" si="96"/>
        <v>3.9974140000049374</v>
      </c>
      <c r="G1243">
        <f t="shared" si="97"/>
        <v>53090654.687565573</v>
      </c>
      <c r="H1243" t="s">
        <v>2</v>
      </c>
      <c r="I1243">
        <v>42</v>
      </c>
      <c r="J1243" t="s">
        <v>3</v>
      </c>
      <c r="K1243">
        <v>90</v>
      </c>
      <c r="L1243" t="s">
        <v>4</v>
      </c>
      <c r="M1243">
        <v>16</v>
      </c>
      <c r="N1243" t="s">
        <v>5</v>
      </c>
      <c r="O1243">
        <v>10618</v>
      </c>
      <c r="P1243" t="s">
        <v>6</v>
      </c>
      <c r="Q1243">
        <v>4997</v>
      </c>
      <c r="R1243" t="s">
        <v>7</v>
      </c>
      <c r="S1243">
        <v>1599992</v>
      </c>
      <c r="U1243">
        <f t="shared" si="95"/>
        <v>47.061593520436993</v>
      </c>
      <c r="V1243">
        <f t="shared" si="98"/>
        <v>1.9999753369940747E-2</v>
      </c>
      <c r="W1243">
        <f t="shared" si="99"/>
        <v>100.00588623092861</v>
      </c>
    </row>
    <row r="1244" spans="2:23">
      <c r="B1244" t="s">
        <v>0</v>
      </c>
      <c r="C1244">
        <v>0</v>
      </c>
      <c r="D1244" t="s">
        <v>1</v>
      </c>
      <c r="E1244">
        <v>33755.232915000001</v>
      </c>
      <c r="F1244">
        <f t="shared" si="96"/>
        <v>3.9974139999976614</v>
      </c>
      <c r="G1244">
        <f t="shared" si="97"/>
        <v>53090654.687468939</v>
      </c>
      <c r="H1244" t="s">
        <v>2</v>
      </c>
      <c r="I1244">
        <v>42</v>
      </c>
      <c r="J1244" t="s">
        <v>3</v>
      </c>
      <c r="K1244">
        <v>90</v>
      </c>
      <c r="L1244" t="s">
        <v>4</v>
      </c>
      <c r="M1244">
        <v>16</v>
      </c>
      <c r="N1244" t="s">
        <v>5</v>
      </c>
      <c r="O1244">
        <v>16298</v>
      </c>
      <c r="P1244" t="s">
        <v>6</v>
      </c>
      <c r="Q1244">
        <v>7670</v>
      </c>
      <c r="R1244" t="s">
        <v>7</v>
      </c>
      <c r="S1244">
        <v>1599992</v>
      </c>
      <c r="U1244">
        <f t="shared" si="95"/>
        <v>47.060989078414529</v>
      </c>
      <c r="V1244">
        <f t="shared" si="98"/>
        <v>3.0698434773393062E-2</v>
      </c>
      <c r="W1244">
        <f t="shared" si="99"/>
        <v>100.00460179163088</v>
      </c>
    </row>
    <row r="1245" spans="2:23">
      <c r="B1245" t="s">
        <v>0</v>
      </c>
      <c r="C1245">
        <v>0</v>
      </c>
      <c r="D1245" t="s">
        <v>1</v>
      </c>
      <c r="E1245">
        <v>33759.230329999999</v>
      </c>
      <c r="F1245">
        <f t="shared" si="96"/>
        <v>3.997414999998</v>
      </c>
      <c r="G1245">
        <f t="shared" si="97"/>
        <v>53090667.968723439</v>
      </c>
      <c r="H1245" t="s">
        <v>2</v>
      </c>
      <c r="I1245">
        <v>42</v>
      </c>
      <c r="J1245" t="s">
        <v>3</v>
      </c>
      <c r="K1245">
        <v>90</v>
      </c>
      <c r="L1245" t="s">
        <v>4</v>
      </c>
      <c r="M1245">
        <v>16</v>
      </c>
      <c r="N1245" t="s">
        <v>5</v>
      </c>
      <c r="O1245">
        <v>11789</v>
      </c>
      <c r="P1245" t="s">
        <v>6</v>
      </c>
      <c r="Q1245">
        <v>5548</v>
      </c>
      <c r="R1245" t="s">
        <v>7</v>
      </c>
      <c r="S1245">
        <v>1599992</v>
      </c>
      <c r="U1245">
        <f t="shared" si="95"/>
        <v>47.060819407922637</v>
      </c>
      <c r="V1245">
        <f t="shared" si="98"/>
        <v>2.2205409069151454E-2</v>
      </c>
      <c r="W1245">
        <f t="shared" si="99"/>
        <v>100.0042412418356</v>
      </c>
    </row>
    <row r="1246" spans="2:23">
      <c r="B1246" t="s">
        <v>0</v>
      </c>
      <c r="C1246">
        <v>0</v>
      </c>
      <c r="D1246" t="s">
        <v>1</v>
      </c>
      <c r="E1246">
        <v>33763.227744999997</v>
      </c>
      <c r="F1246">
        <f t="shared" si="96"/>
        <v>3.997414999998</v>
      </c>
      <c r="G1246">
        <f t="shared" si="97"/>
        <v>53090667.968723439</v>
      </c>
      <c r="H1246" t="s">
        <v>2</v>
      </c>
      <c r="I1246">
        <v>42</v>
      </c>
      <c r="J1246" t="s">
        <v>3</v>
      </c>
      <c r="K1246">
        <v>89</v>
      </c>
      <c r="L1246" t="s">
        <v>4</v>
      </c>
      <c r="M1246">
        <v>16</v>
      </c>
      <c r="N1246" t="s">
        <v>5</v>
      </c>
      <c r="O1246">
        <v>1458</v>
      </c>
      <c r="P1246" t="s">
        <v>6</v>
      </c>
      <c r="Q1246">
        <v>686</v>
      </c>
      <c r="R1246" t="s">
        <v>7</v>
      </c>
      <c r="S1246">
        <v>1599593</v>
      </c>
      <c r="U1246">
        <f t="shared" si="95"/>
        <v>47.050754458161862</v>
      </c>
      <c r="V1246">
        <f t="shared" si="98"/>
        <v>2.7462453492936483E-3</v>
      </c>
      <c r="W1246">
        <f t="shared" si="99"/>
        <v>99.982853223593963</v>
      </c>
    </row>
    <row r="1247" spans="2:23">
      <c r="B1247" t="s">
        <v>0</v>
      </c>
      <c r="C1247">
        <v>0</v>
      </c>
      <c r="D1247" t="s">
        <v>1</v>
      </c>
      <c r="E1247">
        <v>33767.225160000002</v>
      </c>
      <c r="F1247">
        <f t="shared" si="96"/>
        <v>3.9974150000052759</v>
      </c>
      <c r="G1247">
        <f t="shared" si="97"/>
        <v>53090667.968820073</v>
      </c>
      <c r="H1247" t="s">
        <v>2</v>
      </c>
      <c r="I1247">
        <v>42</v>
      </c>
      <c r="J1247" t="s">
        <v>3</v>
      </c>
      <c r="K1247">
        <v>89</v>
      </c>
      <c r="L1247" t="s">
        <v>4</v>
      </c>
      <c r="M1247">
        <v>16</v>
      </c>
      <c r="N1247" t="s">
        <v>5</v>
      </c>
      <c r="O1247">
        <v>1440</v>
      </c>
      <c r="P1247" t="s">
        <v>6</v>
      </c>
      <c r="Q1247">
        <v>677</v>
      </c>
      <c r="R1247" t="s">
        <v>7</v>
      </c>
      <c r="S1247">
        <v>1598398</v>
      </c>
      <c r="U1247">
        <f t="shared" si="95"/>
        <v>47.013888888888886</v>
      </c>
      <c r="V1247">
        <f t="shared" si="98"/>
        <v>2.7123410857171847E-3</v>
      </c>
      <c r="W1247">
        <f t="shared" si="99"/>
        <v>99.904513888888886</v>
      </c>
    </row>
    <row r="1248" spans="2:23">
      <c r="B1248" t="s">
        <v>0</v>
      </c>
      <c r="C1248">
        <v>0</v>
      </c>
      <c r="D1248" t="s">
        <v>1</v>
      </c>
      <c r="E1248">
        <v>33771.222573999999</v>
      </c>
      <c r="F1248">
        <f t="shared" si="96"/>
        <v>3.9974139999976614</v>
      </c>
      <c r="G1248">
        <f t="shared" si="97"/>
        <v>53090654.687468939</v>
      </c>
      <c r="H1248" t="s">
        <v>2</v>
      </c>
      <c r="I1248">
        <v>42</v>
      </c>
      <c r="J1248" t="s">
        <v>3</v>
      </c>
      <c r="K1248">
        <v>90</v>
      </c>
      <c r="L1248" t="s">
        <v>4</v>
      </c>
      <c r="M1248">
        <v>16</v>
      </c>
      <c r="N1248" t="s">
        <v>5</v>
      </c>
      <c r="O1248">
        <v>10684</v>
      </c>
      <c r="P1248" t="s">
        <v>6</v>
      </c>
      <c r="Q1248">
        <v>5028</v>
      </c>
      <c r="R1248" t="s">
        <v>7</v>
      </c>
      <c r="S1248">
        <v>1599992</v>
      </c>
      <c r="U1248">
        <f t="shared" si="95"/>
        <v>47.06102583302134</v>
      </c>
      <c r="V1248">
        <f t="shared" si="98"/>
        <v>2.0124069034171771E-2</v>
      </c>
      <c r="W1248">
        <f t="shared" si="99"/>
        <v>100.00467989517034</v>
      </c>
    </row>
    <row r="1249" spans="2:23">
      <c r="B1249" t="s">
        <v>0</v>
      </c>
      <c r="C1249">
        <v>0</v>
      </c>
      <c r="D1249" t="s">
        <v>1</v>
      </c>
      <c r="E1249">
        <v>33775.219988999997</v>
      </c>
      <c r="F1249">
        <f t="shared" si="96"/>
        <v>3.997414999998</v>
      </c>
      <c r="G1249">
        <f t="shared" si="97"/>
        <v>53090667.968723439</v>
      </c>
      <c r="H1249" t="s">
        <v>2</v>
      </c>
      <c r="I1249">
        <v>42</v>
      </c>
      <c r="J1249" t="s">
        <v>3</v>
      </c>
      <c r="K1249">
        <v>89</v>
      </c>
      <c r="L1249" t="s">
        <v>4</v>
      </c>
      <c r="M1249">
        <v>16</v>
      </c>
      <c r="N1249" t="s">
        <v>5</v>
      </c>
      <c r="O1249">
        <v>1457</v>
      </c>
      <c r="P1249" t="s">
        <v>6</v>
      </c>
      <c r="Q1249">
        <v>686</v>
      </c>
      <c r="R1249" t="s">
        <v>7</v>
      </c>
      <c r="S1249">
        <v>1600789</v>
      </c>
      <c r="U1249">
        <f t="shared" si="95"/>
        <v>47.083047357584078</v>
      </c>
      <c r="V1249">
        <f t="shared" si="98"/>
        <v>2.74436177909523E-3</v>
      </c>
      <c r="W1249">
        <f t="shared" si="99"/>
        <v>100.05147563486616</v>
      </c>
    </row>
    <row r="1250" spans="2:23">
      <c r="B1250" t="s">
        <v>0</v>
      </c>
      <c r="C1250">
        <v>0</v>
      </c>
      <c r="D1250" t="s">
        <v>1</v>
      </c>
      <c r="E1250">
        <v>33779.217403000002</v>
      </c>
      <c r="F1250">
        <f t="shared" si="96"/>
        <v>3.9974140000049374</v>
      </c>
      <c r="G1250">
        <f t="shared" si="97"/>
        <v>53090654.687565573</v>
      </c>
      <c r="H1250" t="s">
        <v>2</v>
      </c>
      <c r="I1250">
        <v>42</v>
      </c>
      <c r="J1250" t="s">
        <v>3</v>
      </c>
      <c r="K1250">
        <v>90</v>
      </c>
      <c r="L1250" t="s">
        <v>4</v>
      </c>
      <c r="M1250">
        <v>16</v>
      </c>
      <c r="N1250" t="s">
        <v>5</v>
      </c>
      <c r="O1250">
        <v>10604</v>
      </c>
      <c r="P1250" t="s">
        <v>6</v>
      </c>
      <c r="Q1250">
        <v>4990</v>
      </c>
      <c r="R1250" t="s">
        <v>7</v>
      </c>
      <c r="S1250">
        <v>1599859</v>
      </c>
      <c r="U1250">
        <f t="shared" si="95"/>
        <v>47.057714070162206</v>
      </c>
      <c r="V1250">
        <f t="shared" si="98"/>
        <v>1.9973383380566177E-2</v>
      </c>
      <c r="W1250">
        <f t="shared" si="99"/>
        <v>99.997642399094687</v>
      </c>
    </row>
    <row r="1251" spans="2:23">
      <c r="B1251" t="s">
        <v>0</v>
      </c>
      <c r="C1251">
        <v>0</v>
      </c>
      <c r="D1251" t="s">
        <v>1</v>
      </c>
      <c r="E1251">
        <v>33783.214818</v>
      </c>
      <c r="F1251">
        <f t="shared" si="96"/>
        <v>3.997414999998</v>
      </c>
      <c r="G1251">
        <f t="shared" si="97"/>
        <v>53090667.968723439</v>
      </c>
      <c r="H1251" t="s">
        <v>2</v>
      </c>
      <c r="I1251">
        <v>42</v>
      </c>
      <c r="J1251" t="s">
        <v>3</v>
      </c>
      <c r="K1251">
        <v>89</v>
      </c>
      <c r="L1251" t="s">
        <v>4</v>
      </c>
      <c r="M1251">
        <v>16</v>
      </c>
      <c r="N1251" t="s">
        <v>5</v>
      </c>
      <c r="O1251">
        <v>1440</v>
      </c>
      <c r="P1251" t="s">
        <v>6</v>
      </c>
      <c r="Q1251">
        <v>677</v>
      </c>
      <c r="R1251" t="s">
        <v>7</v>
      </c>
      <c r="S1251">
        <v>1598398</v>
      </c>
      <c r="U1251">
        <f t="shared" si="95"/>
        <v>47.013888888888886</v>
      </c>
      <c r="V1251">
        <f t="shared" si="98"/>
        <v>2.7123410857221217E-3</v>
      </c>
      <c r="W1251">
        <f t="shared" si="99"/>
        <v>99.904513888888886</v>
      </c>
    </row>
    <row r="1252" spans="2:23">
      <c r="B1252" t="s">
        <v>0</v>
      </c>
      <c r="C1252">
        <v>0</v>
      </c>
      <c r="D1252" t="s">
        <v>1</v>
      </c>
      <c r="E1252">
        <v>33787.212232999998</v>
      </c>
      <c r="F1252">
        <f t="shared" si="96"/>
        <v>3.997414999998</v>
      </c>
      <c r="G1252">
        <f t="shared" si="97"/>
        <v>53090667.968723439</v>
      </c>
      <c r="H1252" t="s">
        <v>2</v>
      </c>
      <c r="I1252">
        <v>42</v>
      </c>
      <c r="J1252" t="s">
        <v>3</v>
      </c>
      <c r="K1252">
        <v>89</v>
      </c>
      <c r="L1252" t="s">
        <v>4</v>
      </c>
      <c r="M1252">
        <v>16</v>
      </c>
      <c r="N1252" t="s">
        <v>5</v>
      </c>
      <c r="O1252">
        <v>1429</v>
      </c>
      <c r="P1252" t="s">
        <v>6</v>
      </c>
      <c r="Q1252">
        <v>673</v>
      </c>
      <c r="R1252" t="s">
        <v>7</v>
      </c>
      <c r="S1252">
        <v>1601187</v>
      </c>
      <c r="U1252">
        <f t="shared" si="95"/>
        <v>47.095871238628412</v>
      </c>
      <c r="V1252">
        <f t="shared" si="98"/>
        <v>2.6916218135395222E-3</v>
      </c>
      <c r="W1252">
        <f t="shared" si="99"/>
        <v>100.07872638208538</v>
      </c>
    </row>
    <row r="1253" spans="2:23">
      <c r="B1253" t="s">
        <v>0</v>
      </c>
      <c r="C1253">
        <v>0</v>
      </c>
      <c r="D1253" t="s">
        <v>1</v>
      </c>
      <c r="E1253">
        <v>33791.209647999996</v>
      </c>
      <c r="F1253">
        <f t="shared" si="96"/>
        <v>3.997414999998</v>
      </c>
      <c r="G1253">
        <f t="shared" si="97"/>
        <v>53090667.968723439</v>
      </c>
      <c r="H1253" t="s">
        <v>2</v>
      </c>
      <c r="I1253">
        <v>42</v>
      </c>
      <c r="J1253" t="s">
        <v>3</v>
      </c>
      <c r="K1253">
        <v>90</v>
      </c>
      <c r="L1253" t="s">
        <v>4</v>
      </c>
      <c r="M1253">
        <v>16</v>
      </c>
      <c r="N1253" t="s">
        <v>5</v>
      </c>
      <c r="O1253">
        <v>10625</v>
      </c>
      <c r="P1253" t="s">
        <v>6</v>
      </c>
      <c r="Q1253">
        <v>5000</v>
      </c>
      <c r="R1253" t="s">
        <v>7</v>
      </c>
      <c r="S1253">
        <v>1599992</v>
      </c>
      <c r="U1253">
        <f t="shared" si="95"/>
        <v>47.058823529411761</v>
      </c>
      <c r="V1253">
        <f t="shared" si="98"/>
        <v>2.0012933358192739E-2</v>
      </c>
      <c r="W1253">
        <f t="shared" si="99"/>
        <v>99.999999999999986</v>
      </c>
    </row>
    <row r="1254" spans="2:23">
      <c r="B1254" t="s">
        <v>0</v>
      </c>
      <c r="C1254">
        <v>0</v>
      </c>
      <c r="D1254" t="s">
        <v>1</v>
      </c>
      <c r="E1254">
        <v>33795.207061000001</v>
      </c>
      <c r="F1254">
        <f t="shared" si="96"/>
        <v>3.9974130000045989</v>
      </c>
      <c r="G1254">
        <f t="shared" si="97"/>
        <v>53090641.40631108</v>
      </c>
      <c r="H1254" t="s">
        <v>2</v>
      </c>
      <c r="I1254">
        <v>42</v>
      </c>
      <c r="J1254" t="s">
        <v>3</v>
      </c>
      <c r="K1254">
        <v>89</v>
      </c>
      <c r="L1254" t="s">
        <v>4</v>
      </c>
      <c r="M1254">
        <v>16</v>
      </c>
      <c r="N1254" t="s">
        <v>5</v>
      </c>
      <c r="O1254">
        <v>1431</v>
      </c>
      <c r="P1254" t="s">
        <v>6</v>
      </c>
      <c r="Q1254">
        <v>674</v>
      </c>
      <c r="R1254" t="s">
        <v>7</v>
      </c>
      <c r="S1254">
        <v>1601320</v>
      </c>
      <c r="U1254">
        <f t="shared" si="95"/>
        <v>47.099930118798042</v>
      </c>
      <c r="V1254">
        <f t="shared" si="98"/>
        <v>2.6953903024985715E-3</v>
      </c>
      <c r="W1254">
        <f t="shared" si="99"/>
        <v>100.08735150244584</v>
      </c>
    </row>
    <row r="1255" spans="2:23">
      <c r="B1255" t="s">
        <v>0</v>
      </c>
      <c r="C1255">
        <v>0</v>
      </c>
      <c r="D1255" t="s">
        <v>1</v>
      </c>
      <c r="E1255">
        <v>33799.204475999999</v>
      </c>
      <c r="F1255">
        <f t="shared" si="96"/>
        <v>3.997414999998</v>
      </c>
      <c r="G1255">
        <f t="shared" si="97"/>
        <v>53090667.968723439</v>
      </c>
      <c r="H1255" t="s">
        <v>2</v>
      </c>
      <c r="I1255">
        <v>42</v>
      </c>
      <c r="J1255" t="s">
        <v>3</v>
      </c>
      <c r="K1255">
        <v>90</v>
      </c>
      <c r="L1255" t="s">
        <v>4</v>
      </c>
      <c r="M1255">
        <v>16</v>
      </c>
      <c r="N1255" t="s">
        <v>5</v>
      </c>
      <c r="O1255">
        <v>10558</v>
      </c>
      <c r="P1255" t="s">
        <v>6</v>
      </c>
      <c r="Q1255">
        <v>4968</v>
      </c>
      <c r="R1255" t="s">
        <v>7</v>
      </c>
      <c r="S1255">
        <v>1599726</v>
      </c>
      <c r="U1255">
        <f t="shared" si="95"/>
        <v>47.054366357264634</v>
      </c>
      <c r="V1255">
        <f t="shared" si="98"/>
        <v>1.9886734154898722E-2</v>
      </c>
      <c r="W1255">
        <f t="shared" si="99"/>
        <v>99.990528509187342</v>
      </c>
    </row>
    <row r="1256" spans="2:23">
      <c r="B1256" t="s">
        <v>0</v>
      </c>
      <c r="C1256">
        <v>0</v>
      </c>
      <c r="D1256" t="s">
        <v>1</v>
      </c>
      <c r="E1256">
        <v>33803.201891999997</v>
      </c>
      <c r="F1256">
        <f t="shared" si="96"/>
        <v>3.9974159999983385</v>
      </c>
      <c r="G1256">
        <f t="shared" si="97"/>
        <v>53090681.249977931</v>
      </c>
      <c r="H1256" t="s">
        <v>2</v>
      </c>
      <c r="I1256">
        <v>42</v>
      </c>
      <c r="J1256" t="s">
        <v>3</v>
      </c>
      <c r="K1256">
        <v>89</v>
      </c>
      <c r="L1256" t="s">
        <v>4</v>
      </c>
      <c r="M1256">
        <v>16</v>
      </c>
      <c r="N1256" t="s">
        <v>5</v>
      </c>
      <c r="O1256">
        <v>1446</v>
      </c>
      <c r="P1256" t="s">
        <v>6</v>
      </c>
      <c r="Q1256">
        <v>681</v>
      </c>
      <c r="R1256" t="s">
        <v>7</v>
      </c>
      <c r="S1256">
        <v>1601187</v>
      </c>
      <c r="U1256">
        <f t="shared" si="95"/>
        <v>47.095435684647299</v>
      </c>
      <c r="V1256">
        <f t="shared" si="98"/>
        <v>2.723641825561621E-3</v>
      </c>
      <c r="W1256">
        <f t="shared" si="99"/>
        <v>100.07780082987551</v>
      </c>
    </row>
    <row r="1257" spans="2:23">
      <c r="B1257" t="s">
        <v>0</v>
      </c>
      <c r="C1257">
        <v>0</v>
      </c>
      <c r="D1257" t="s">
        <v>1</v>
      </c>
      <c r="E1257">
        <v>33807.199306000002</v>
      </c>
      <c r="F1257">
        <f t="shared" si="96"/>
        <v>3.9974140000049374</v>
      </c>
      <c r="G1257">
        <f t="shared" si="97"/>
        <v>53090654.687565573</v>
      </c>
      <c r="H1257" t="s">
        <v>2</v>
      </c>
      <c r="I1257">
        <v>42</v>
      </c>
      <c r="J1257" t="s">
        <v>3</v>
      </c>
      <c r="K1257">
        <v>89</v>
      </c>
      <c r="L1257" t="s">
        <v>4</v>
      </c>
      <c r="M1257">
        <v>16</v>
      </c>
      <c r="N1257" t="s">
        <v>5</v>
      </c>
      <c r="O1257">
        <v>1423</v>
      </c>
      <c r="P1257" t="s">
        <v>6</v>
      </c>
      <c r="Q1257">
        <v>669</v>
      </c>
      <c r="R1257" t="s">
        <v>7</v>
      </c>
      <c r="S1257">
        <v>1598398</v>
      </c>
      <c r="U1257">
        <f t="shared" si="95"/>
        <v>47.013352073085031</v>
      </c>
      <c r="V1257">
        <f t="shared" si="98"/>
        <v>2.680321062857947E-3</v>
      </c>
      <c r="W1257">
        <f t="shared" si="99"/>
        <v>99.903373155305687</v>
      </c>
    </row>
    <row r="1258" spans="2:23">
      <c r="B1258" t="s">
        <v>0</v>
      </c>
      <c r="C1258">
        <v>0</v>
      </c>
      <c r="D1258" t="s">
        <v>1</v>
      </c>
      <c r="E1258">
        <v>33811.19672</v>
      </c>
      <c r="F1258">
        <f t="shared" si="96"/>
        <v>3.9974139999976614</v>
      </c>
      <c r="G1258">
        <f t="shared" si="97"/>
        <v>53090654.687468939</v>
      </c>
      <c r="H1258" t="s">
        <v>2</v>
      </c>
      <c r="I1258">
        <v>42</v>
      </c>
      <c r="J1258" t="s">
        <v>3</v>
      </c>
      <c r="K1258">
        <v>90</v>
      </c>
      <c r="L1258" t="s">
        <v>4</v>
      </c>
      <c r="M1258">
        <v>16</v>
      </c>
      <c r="N1258" t="s">
        <v>5</v>
      </c>
      <c r="O1258">
        <v>10651</v>
      </c>
      <c r="P1258" t="s">
        <v>6</v>
      </c>
      <c r="Q1258">
        <v>5012</v>
      </c>
      <c r="R1258" t="s">
        <v>7</v>
      </c>
      <c r="S1258">
        <v>1599859</v>
      </c>
      <c r="U1258">
        <f t="shared" si="95"/>
        <v>47.056614402403532</v>
      </c>
      <c r="V1258">
        <f t="shared" si="98"/>
        <v>2.006191120207446E-2</v>
      </c>
      <c r="W1258">
        <f t="shared" si="99"/>
        <v>99.995305605107504</v>
      </c>
    </row>
    <row r="1259" spans="2:23">
      <c r="B1259" t="s">
        <v>0</v>
      </c>
      <c r="C1259">
        <v>0</v>
      </c>
      <c r="D1259" t="s">
        <v>1</v>
      </c>
      <c r="E1259">
        <v>33815.194134999998</v>
      </c>
      <c r="F1259">
        <f t="shared" si="96"/>
        <v>3.997414999998</v>
      </c>
      <c r="G1259">
        <f t="shared" si="97"/>
        <v>53090667.968723439</v>
      </c>
      <c r="H1259" t="s">
        <v>2</v>
      </c>
      <c r="I1259">
        <v>42</v>
      </c>
      <c r="J1259" t="s">
        <v>3</v>
      </c>
      <c r="K1259">
        <v>90</v>
      </c>
      <c r="L1259" t="s">
        <v>4</v>
      </c>
      <c r="M1259">
        <v>16</v>
      </c>
      <c r="N1259" t="s">
        <v>5</v>
      </c>
      <c r="O1259">
        <v>16627</v>
      </c>
      <c r="P1259" t="s">
        <v>6</v>
      </c>
      <c r="Q1259">
        <v>7825</v>
      </c>
      <c r="R1259" t="s">
        <v>7</v>
      </c>
      <c r="S1259">
        <v>1599992</v>
      </c>
      <c r="U1259">
        <f t="shared" si="95"/>
        <v>47.062007578035725</v>
      </c>
      <c r="V1259">
        <f t="shared" si="98"/>
        <v>3.1318121689098415E-2</v>
      </c>
      <c r="W1259">
        <f t="shared" si="99"/>
        <v>100.00676610332592</v>
      </c>
    </row>
    <row r="1260" spans="2:23">
      <c r="B1260" t="s">
        <v>0</v>
      </c>
      <c r="C1260">
        <v>0</v>
      </c>
      <c r="D1260" t="s">
        <v>1</v>
      </c>
      <c r="E1260">
        <v>33819.191549000003</v>
      </c>
      <c r="F1260">
        <f t="shared" si="96"/>
        <v>3.9974140000049374</v>
      </c>
      <c r="G1260">
        <f t="shared" si="97"/>
        <v>53090654.687565573</v>
      </c>
      <c r="H1260" t="s">
        <v>2</v>
      </c>
      <c r="I1260">
        <v>42</v>
      </c>
      <c r="J1260" t="s">
        <v>3</v>
      </c>
      <c r="K1260">
        <v>90</v>
      </c>
      <c r="L1260" t="s">
        <v>4</v>
      </c>
      <c r="M1260">
        <v>16</v>
      </c>
      <c r="N1260" t="s">
        <v>5</v>
      </c>
      <c r="O1260">
        <v>10764</v>
      </c>
      <c r="P1260" t="s">
        <v>6</v>
      </c>
      <c r="Q1260">
        <v>5065</v>
      </c>
      <c r="R1260" t="s">
        <v>7</v>
      </c>
      <c r="S1260">
        <v>1599859</v>
      </c>
      <c r="U1260">
        <f t="shared" si="95"/>
        <v>47.054998141954663</v>
      </c>
      <c r="V1260">
        <f t="shared" si="98"/>
        <v>2.0274754687704104E-2</v>
      </c>
      <c r="W1260">
        <f t="shared" si="99"/>
        <v>99.991871051653661</v>
      </c>
    </row>
    <row r="1261" spans="2:23">
      <c r="B1261" t="s">
        <v>0</v>
      </c>
      <c r="C1261">
        <v>0</v>
      </c>
      <c r="D1261" t="s">
        <v>1</v>
      </c>
      <c r="E1261">
        <v>33823.188964000001</v>
      </c>
      <c r="F1261">
        <f t="shared" si="96"/>
        <v>3.997414999998</v>
      </c>
      <c r="G1261">
        <f t="shared" si="97"/>
        <v>53090667.968723439</v>
      </c>
      <c r="H1261" t="s">
        <v>2</v>
      </c>
      <c r="I1261">
        <v>42</v>
      </c>
      <c r="J1261" t="s">
        <v>3</v>
      </c>
      <c r="K1261">
        <v>89</v>
      </c>
      <c r="L1261" t="s">
        <v>4</v>
      </c>
      <c r="M1261">
        <v>16</v>
      </c>
      <c r="N1261" t="s">
        <v>5</v>
      </c>
      <c r="O1261">
        <v>1438</v>
      </c>
      <c r="P1261" t="s">
        <v>6</v>
      </c>
      <c r="Q1261">
        <v>677</v>
      </c>
      <c r="R1261" t="s">
        <v>7</v>
      </c>
      <c r="S1261">
        <v>1600656</v>
      </c>
      <c r="U1261">
        <f t="shared" si="95"/>
        <v>47.07927677329625</v>
      </c>
      <c r="V1261">
        <f t="shared" si="98"/>
        <v>2.7085739453252852E-3</v>
      </c>
      <c r="W1261">
        <f t="shared" si="99"/>
        <v>100.04346314325453</v>
      </c>
    </row>
    <row r="1262" spans="2:23">
      <c r="B1262" t="s">
        <v>0</v>
      </c>
      <c r="C1262">
        <v>0</v>
      </c>
      <c r="D1262" t="s">
        <v>1</v>
      </c>
      <c r="E1262">
        <v>33827.186378999999</v>
      </c>
      <c r="F1262">
        <f t="shared" si="96"/>
        <v>3.997414999998</v>
      </c>
      <c r="G1262">
        <f t="shared" si="97"/>
        <v>53090667.968723439</v>
      </c>
      <c r="H1262" t="s">
        <v>2</v>
      </c>
      <c r="I1262">
        <v>42</v>
      </c>
      <c r="J1262" t="s">
        <v>3</v>
      </c>
      <c r="K1262">
        <v>89</v>
      </c>
      <c r="L1262" t="s">
        <v>4</v>
      </c>
      <c r="M1262">
        <v>16</v>
      </c>
      <c r="N1262" t="s">
        <v>5</v>
      </c>
      <c r="O1262">
        <v>1430</v>
      </c>
      <c r="P1262" t="s">
        <v>6</v>
      </c>
      <c r="Q1262">
        <v>673</v>
      </c>
      <c r="R1262" t="s">
        <v>7</v>
      </c>
      <c r="S1262">
        <v>1600125</v>
      </c>
      <c r="U1262">
        <f t="shared" si="95"/>
        <v>47.06293706293706</v>
      </c>
      <c r="V1262">
        <f t="shared" si="98"/>
        <v>2.69350538373794E-3</v>
      </c>
      <c r="W1262">
        <f t="shared" si="99"/>
        <v>100.00874125874125</v>
      </c>
    </row>
    <row r="1263" spans="2:23">
      <c r="B1263" t="s">
        <v>0</v>
      </c>
      <c r="C1263">
        <v>0</v>
      </c>
      <c r="D1263" t="s">
        <v>1</v>
      </c>
      <c r="E1263">
        <v>33831.183792999997</v>
      </c>
      <c r="F1263">
        <f t="shared" si="96"/>
        <v>3.9974139999976614</v>
      </c>
      <c r="G1263">
        <f t="shared" si="97"/>
        <v>53090654.687468939</v>
      </c>
      <c r="H1263" t="s">
        <v>2</v>
      </c>
      <c r="I1263">
        <v>42</v>
      </c>
      <c r="J1263" t="s">
        <v>3</v>
      </c>
      <c r="K1263">
        <v>90</v>
      </c>
      <c r="L1263" t="s">
        <v>4</v>
      </c>
      <c r="M1263">
        <v>16</v>
      </c>
      <c r="N1263" t="s">
        <v>5</v>
      </c>
      <c r="O1263">
        <v>10623</v>
      </c>
      <c r="P1263" t="s">
        <v>6</v>
      </c>
      <c r="Q1263">
        <v>4999</v>
      </c>
      <c r="R1263" t="s">
        <v>7</v>
      </c>
      <c r="S1263">
        <v>1599859</v>
      </c>
      <c r="U1263">
        <f t="shared" si="95"/>
        <v>47.058269791960839</v>
      </c>
      <c r="V1263">
        <f t="shared" si="98"/>
        <v>2.0009171223325226E-2</v>
      </c>
      <c r="W1263">
        <f t="shared" si="99"/>
        <v>99.99882330791678</v>
      </c>
    </row>
    <row r="1264" spans="2:23">
      <c r="B1264" t="s">
        <v>0</v>
      </c>
      <c r="C1264">
        <v>0</v>
      </c>
      <c r="D1264" t="s">
        <v>1</v>
      </c>
      <c r="E1264">
        <v>33835.181208000002</v>
      </c>
      <c r="F1264">
        <f t="shared" si="96"/>
        <v>3.9974150000052759</v>
      </c>
      <c r="G1264">
        <f t="shared" si="97"/>
        <v>53090667.968820073</v>
      </c>
      <c r="H1264" t="s">
        <v>2</v>
      </c>
      <c r="I1264">
        <v>42</v>
      </c>
      <c r="J1264" t="s">
        <v>3</v>
      </c>
      <c r="K1264">
        <v>89</v>
      </c>
      <c r="L1264" t="s">
        <v>4</v>
      </c>
      <c r="M1264">
        <v>16</v>
      </c>
      <c r="N1264" t="s">
        <v>5</v>
      </c>
      <c r="O1264">
        <v>1438</v>
      </c>
      <c r="P1264" t="s">
        <v>6</v>
      </c>
      <c r="Q1264">
        <v>677</v>
      </c>
      <c r="R1264" t="s">
        <v>7</v>
      </c>
      <c r="S1264">
        <v>1600656</v>
      </c>
      <c r="U1264">
        <f t="shared" si="95"/>
        <v>47.07927677329625</v>
      </c>
      <c r="V1264">
        <f t="shared" si="98"/>
        <v>2.7085739453203551E-3</v>
      </c>
      <c r="W1264">
        <f t="shared" si="99"/>
        <v>100.04346314325453</v>
      </c>
    </row>
    <row r="1265" spans="2:23">
      <c r="B1265" t="s">
        <v>0</v>
      </c>
      <c r="C1265">
        <v>0</v>
      </c>
      <c r="D1265" t="s">
        <v>1</v>
      </c>
      <c r="E1265">
        <v>33839.178621999999</v>
      </c>
      <c r="F1265">
        <f t="shared" si="96"/>
        <v>3.9974139999976614</v>
      </c>
      <c r="G1265">
        <f t="shared" si="97"/>
        <v>53090654.687468939</v>
      </c>
      <c r="H1265" t="s">
        <v>2</v>
      </c>
      <c r="I1265">
        <v>42</v>
      </c>
      <c r="J1265" t="s">
        <v>3</v>
      </c>
      <c r="K1265">
        <v>90</v>
      </c>
      <c r="L1265" t="s">
        <v>4</v>
      </c>
      <c r="M1265">
        <v>16</v>
      </c>
      <c r="N1265" t="s">
        <v>5</v>
      </c>
      <c r="O1265">
        <v>10621</v>
      </c>
      <c r="P1265" t="s">
        <v>6</v>
      </c>
      <c r="Q1265">
        <v>4998</v>
      </c>
      <c r="R1265" t="s">
        <v>7</v>
      </c>
      <c r="S1265">
        <v>1599859</v>
      </c>
      <c r="U1265">
        <f t="shared" si="95"/>
        <v>47.057715845965539</v>
      </c>
      <c r="V1265">
        <f t="shared" si="98"/>
        <v>2.0005404081985995E-2</v>
      </c>
      <c r="W1265">
        <f t="shared" si="99"/>
        <v>99.997646172676767</v>
      </c>
    </row>
    <row r="1266" spans="2:23">
      <c r="B1266" t="s">
        <v>0</v>
      </c>
      <c r="C1266">
        <v>0</v>
      </c>
      <c r="D1266" t="s">
        <v>1</v>
      </c>
      <c r="E1266">
        <v>33843.176036999997</v>
      </c>
      <c r="F1266">
        <f t="shared" si="96"/>
        <v>3.997414999998</v>
      </c>
      <c r="G1266">
        <f t="shared" si="97"/>
        <v>53090667.968723439</v>
      </c>
      <c r="H1266" t="s">
        <v>2</v>
      </c>
      <c r="I1266">
        <v>42</v>
      </c>
      <c r="J1266" t="s">
        <v>3</v>
      </c>
      <c r="K1266">
        <v>89</v>
      </c>
      <c r="L1266" t="s">
        <v>4</v>
      </c>
      <c r="M1266">
        <v>16</v>
      </c>
      <c r="N1266" t="s">
        <v>5</v>
      </c>
      <c r="O1266">
        <v>1446</v>
      </c>
      <c r="P1266" t="s">
        <v>6</v>
      </c>
      <c r="Q1266">
        <v>680</v>
      </c>
      <c r="R1266" t="s">
        <v>7</v>
      </c>
      <c r="S1266">
        <v>1598796</v>
      </c>
      <c r="U1266">
        <f t="shared" si="95"/>
        <v>47.026279391424616</v>
      </c>
      <c r="V1266">
        <f t="shared" si="98"/>
        <v>2.7236425069126304E-3</v>
      </c>
      <c r="W1266">
        <f t="shared" si="99"/>
        <v>99.93084370677731</v>
      </c>
    </row>
    <row r="1267" spans="2:23">
      <c r="B1267" t="s">
        <v>0</v>
      </c>
      <c r="C1267">
        <v>0</v>
      </c>
      <c r="D1267" t="s">
        <v>1</v>
      </c>
      <c r="E1267">
        <v>33847.173451000002</v>
      </c>
      <c r="F1267">
        <f t="shared" si="96"/>
        <v>3.9974140000049374</v>
      </c>
      <c r="G1267">
        <f t="shared" si="97"/>
        <v>53090654.687565573</v>
      </c>
      <c r="H1267" t="s">
        <v>2</v>
      </c>
      <c r="I1267">
        <v>42</v>
      </c>
      <c r="J1267" t="s">
        <v>3</v>
      </c>
      <c r="K1267">
        <v>89</v>
      </c>
      <c r="L1267" t="s">
        <v>4</v>
      </c>
      <c r="M1267">
        <v>16</v>
      </c>
      <c r="N1267" t="s">
        <v>5</v>
      </c>
      <c r="O1267">
        <v>1425</v>
      </c>
      <c r="P1267" t="s">
        <v>6</v>
      </c>
      <c r="Q1267">
        <v>671</v>
      </c>
      <c r="R1267" t="s">
        <v>7</v>
      </c>
      <c r="S1267">
        <v>1600921</v>
      </c>
      <c r="U1267">
        <f t="shared" si="95"/>
        <v>47.087719298245609</v>
      </c>
      <c r="V1267">
        <f t="shared" si="98"/>
        <v>2.6840882041971712E-3</v>
      </c>
      <c r="W1267">
        <f t="shared" si="99"/>
        <v>100.06140350877192</v>
      </c>
    </row>
    <row r="1268" spans="2:23">
      <c r="B1268" t="s">
        <v>0</v>
      </c>
      <c r="C1268">
        <v>0</v>
      </c>
      <c r="D1268" t="s">
        <v>1</v>
      </c>
      <c r="E1268">
        <v>33851.170866</v>
      </c>
      <c r="F1268">
        <f t="shared" si="96"/>
        <v>3.997414999998</v>
      </c>
      <c r="G1268">
        <f t="shared" si="97"/>
        <v>53090667.968723439</v>
      </c>
      <c r="H1268" t="s">
        <v>2</v>
      </c>
      <c r="I1268">
        <v>42</v>
      </c>
      <c r="J1268" t="s">
        <v>3</v>
      </c>
      <c r="K1268">
        <v>90</v>
      </c>
      <c r="L1268" t="s">
        <v>4</v>
      </c>
      <c r="M1268">
        <v>16</v>
      </c>
      <c r="N1268" t="s">
        <v>5</v>
      </c>
      <c r="O1268">
        <v>12441</v>
      </c>
      <c r="P1268" t="s">
        <v>6</v>
      </c>
      <c r="Q1268">
        <v>5861</v>
      </c>
      <c r="R1268" t="s">
        <v>7</v>
      </c>
      <c r="S1268">
        <v>1601718</v>
      </c>
      <c r="U1268">
        <f t="shared" si="95"/>
        <v>47.110360903464354</v>
      </c>
      <c r="V1268">
        <f t="shared" si="98"/>
        <v>2.3433496838520081E-2</v>
      </c>
      <c r="W1268">
        <f t="shared" si="99"/>
        <v>100.10951691986175</v>
      </c>
    </row>
    <row r="1269" spans="2:23">
      <c r="B1269" t="s">
        <v>0</v>
      </c>
      <c r="C1269">
        <v>0</v>
      </c>
      <c r="D1269" t="s">
        <v>1</v>
      </c>
      <c r="E1269">
        <v>33855.168280999998</v>
      </c>
      <c r="F1269">
        <f t="shared" si="96"/>
        <v>3.997414999998</v>
      </c>
      <c r="G1269">
        <f t="shared" si="97"/>
        <v>53090667.968723439</v>
      </c>
      <c r="H1269" t="s">
        <v>2</v>
      </c>
      <c r="I1269">
        <v>42</v>
      </c>
      <c r="J1269" t="s">
        <v>3</v>
      </c>
      <c r="K1269">
        <v>89</v>
      </c>
      <c r="L1269" t="s">
        <v>4</v>
      </c>
      <c r="M1269">
        <v>16</v>
      </c>
      <c r="N1269" t="s">
        <v>5</v>
      </c>
      <c r="O1269">
        <v>1446</v>
      </c>
      <c r="P1269" t="s">
        <v>6</v>
      </c>
      <c r="Q1269">
        <v>681</v>
      </c>
      <c r="R1269" t="s">
        <v>7</v>
      </c>
      <c r="S1269">
        <v>1601187</v>
      </c>
      <c r="U1269">
        <f t="shared" si="95"/>
        <v>47.095435684647299</v>
      </c>
      <c r="V1269">
        <f t="shared" si="98"/>
        <v>2.7236425069126304E-3</v>
      </c>
      <c r="W1269">
        <f t="shared" si="99"/>
        <v>100.07780082987551</v>
      </c>
    </row>
    <row r="1270" spans="2:23">
      <c r="B1270" t="s">
        <v>0</v>
      </c>
      <c r="C1270">
        <v>0</v>
      </c>
      <c r="D1270" t="s">
        <v>1</v>
      </c>
      <c r="E1270">
        <v>33859.165695999996</v>
      </c>
      <c r="F1270">
        <f t="shared" si="96"/>
        <v>3.997414999998</v>
      </c>
      <c r="G1270">
        <f t="shared" si="97"/>
        <v>53090667.968723439</v>
      </c>
      <c r="H1270" t="s">
        <v>2</v>
      </c>
      <c r="I1270">
        <v>42</v>
      </c>
      <c r="J1270" t="s">
        <v>3</v>
      </c>
      <c r="K1270">
        <v>90</v>
      </c>
      <c r="L1270" t="s">
        <v>4</v>
      </c>
      <c r="M1270">
        <v>16</v>
      </c>
      <c r="N1270" t="s">
        <v>5</v>
      </c>
      <c r="O1270">
        <v>10603</v>
      </c>
      <c r="P1270" t="s">
        <v>6</v>
      </c>
      <c r="Q1270">
        <v>4989</v>
      </c>
      <c r="R1270" t="s">
        <v>7</v>
      </c>
      <c r="S1270">
        <v>1599726</v>
      </c>
      <c r="U1270">
        <f t="shared" si="95"/>
        <v>47.052720928039236</v>
      </c>
      <c r="V1270">
        <f t="shared" si="98"/>
        <v>1.9971494813827539E-2</v>
      </c>
      <c r="W1270">
        <f t="shared" si="99"/>
        <v>99.987031972083372</v>
      </c>
    </row>
    <row r="1271" spans="2:23">
      <c r="B1271" t="s">
        <v>0</v>
      </c>
      <c r="C1271">
        <v>0</v>
      </c>
      <c r="D1271" t="s">
        <v>1</v>
      </c>
      <c r="E1271">
        <v>33863.163110000001</v>
      </c>
      <c r="F1271">
        <f t="shared" si="96"/>
        <v>3.9974140000049374</v>
      </c>
      <c r="G1271">
        <f t="shared" si="97"/>
        <v>53090654.687565573</v>
      </c>
      <c r="H1271" t="s">
        <v>2</v>
      </c>
      <c r="I1271">
        <v>42</v>
      </c>
      <c r="J1271" t="s">
        <v>3</v>
      </c>
      <c r="K1271">
        <v>89</v>
      </c>
      <c r="L1271" t="s">
        <v>4</v>
      </c>
      <c r="M1271">
        <v>16</v>
      </c>
      <c r="N1271" t="s">
        <v>5</v>
      </c>
      <c r="O1271">
        <v>1439</v>
      </c>
      <c r="P1271" t="s">
        <v>6</v>
      </c>
      <c r="Q1271">
        <v>678</v>
      </c>
      <c r="R1271" t="s">
        <v>7</v>
      </c>
      <c r="S1271">
        <v>1601851</v>
      </c>
      <c r="U1271">
        <f t="shared" si="95"/>
        <v>47.116052814454484</v>
      </c>
      <c r="V1271">
        <f t="shared" si="98"/>
        <v>2.7104581935717396E-3</v>
      </c>
      <c r="W1271">
        <f t="shared" si="99"/>
        <v>100.12161223071578</v>
      </c>
    </row>
    <row r="1272" spans="2:23">
      <c r="B1272" t="s">
        <v>0</v>
      </c>
      <c r="C1272">
        <v>0</v>
      </c>
      <c r="D1272" t="s">
        <v>1</v>
      </c>
      <c r="E1272">
        <v>33867.160523999999</v>
      </c>
      <c r="F1272">
        <f t="shared" si="96"/>
        <v>3.9974139999976614</v>
      </c>
      <c r="G1272">
        <f t="shared" si="97"/>
        <v>53090654.687468939</v>
      </c>
      <c r="H1272" t="s">
        <v>2</v>
      </c>
      <c r="I1272">
        <v>42</v>
      </c>
      <c r="J1272" t="s">
        <v>3</v>
      </c>
      <c r="K1272">
        <v>89</v>
      </c>
      <c r="L1272" t="s">
        <v>4</v>
      </c>
      <c r="M1272">
        <v>16</v>
      </c>
      <c r="N1272" t="s">
        <v>5</v>
      </c>
      <c r="O1272">
        <v>1437</v>
      </c>
      <c r="P1272" t="s">
        <v>6</v>
      </c>
      <c r="Q1272">
        <v>676</v>
      </c>
      <c r="R1272" t="s">
        <v>7</v>
      </c>
      <c r="S1272">
        <v>1599328</v>
      </c>
      <c r="U1272">
        <f t="shared" si="95"/>
        <v>47.042449547668753</v>
      </c>
      <c r="V1272">
        <f t="shared" si="98"/>
        <v>2.706691052237442E-3</v>
      </c>
      <c r="W1272">
        <f t="shared" si="99"/>
        <v>99.965205288796099</v>
      </c>
    </row>
    <row r="1273" spans="2:23">
      <c r="B1273" t="s">
        <v>0</v>
      </c>
      <c r="C1273">
        <v>0</v>
      </c>
      <c r="D1273" t="s">
        <v>1</v>
      </c>
      <c r="E1273">
        <v>33871.157938999997</v>
      </c>
      <c r="F1273">
        <f t="shared" si="96"/>
        <v>3.997414999998</v>
      </c>
      <c r="G1273">
        <f t="shared" si="97"/>
        <v>53090667.968723439</v>
      </c>
      <c r="H1273" t="s">
        <v>2</v>
      </c>
      <c r="I1273">
        <v>42</v>
      </c>
      <c r="J1273" t="s">
        <v>3</v>
      </c>
      <c r="K1273">
        <v>90</v>
      </c>
      <c r="L1273" t="s">
        <v>4</v>
      </c>
      <c r="M1273">
        <v>16</v>
      </c>
      <c r="N1273" t="s">
        <v>5</v>
      </c>
      <c r="O1273">
        <v>10773</v>
      </c>
      <c r="P1273" t="s">
        <v>6</v>
      </c>
      <c r="Q1273">
        <v>5070</v>
      </c>
      <c r="R1273" t="s">
        <v>7</v>
      </c>
      <c r="S1273">
        <v>1599992</v>
      </c>
      <c r="U1273">
        <f t="shared" si="95"/>
        <v>47.06209969367864</v>
      </c>
      <c r="V1273">
        <f t="shared" si="98"/>
        <v>2.0291701747558625E-2</v>
      </c>
      <c r="W1273">
        <f t="shared" si="99"/>
        <v>100.00696184906711</v>
      </c>
    </row>
    <row r="1274" spans="2:23">
      <c r="B1274" t="s">
        <v>0</v>
      </c>
      <c r="C1274">
        <v>0</v>
      </c>
      <c r="D1274" t="s">
        <v>1</v>
      </c>
      <c r="E1274">
        <v>33875.155353000002</v>
      </c>
      <c r="F1274">
        <f t="shared" si="96"/>
        <v>3.9974140000049374</v>
      </c>
      <c r="G1274">
        <f t="shared" si="97"/>
        <v>53090654.687565573</v>
      </c>
      <c r="H1274" t="s">
        <v>2</v>
      </c>
      <c r="I1274">
        <v>42</v>
      </c>
      <c r="J1274" t="s">
        <v>3</v>
      </c>
      <c r="K1274">
        <v>90</v>
      </c>
      <c r="L1274" t="s">
        <v>4</v>
      </c>
      <c r="M1274">
        <v>16</v>
      </c>
      <c r="N1274" t="s">
        <v>5</v>
      </c>
      <c r="O1274">
        <v>16143</v>
      </c>
      <c r="P1274" t="s">
        <v>6</v>
      </c>
      <c r="Q1274">
        <v>7596</v>
      </c>
      <c r="R1274" t="s">
        <v>7</v>
      </c>
      <c r="S1274">
        <v>1599726</v>
      </c>
      <c r="U1274">
        <f t="shared" si="95"/>
        <v>47.054450845567736</v>
      </c>
      <c r="V1274">
        <f t="shared" si="98"/>
        <v>3.0406481319547318E-2</v>
      </c>
      <c r="W1274">
        <f t="shared" si="99"/>
        <v>99.990708046831443</v>
      </c>
    </row>
    <row r="1275" spans="2:23">
      <c r="B1275" t="s">
        <v>0</v>
      </c>
      <c r="C1275">
        <v>0</v>
      </c>
      <c r="D1275" t="s">
        <v>1</v>
      </c>
      <c r="E1275">
        <v>33878.597127000001</v>
      </c>
      <c r="F1275">
        <f t="shared" si="96"/>
        <v>3.4417739999989863</v>
      </c>
      <c r="G1275">
        <f t="shared" si="97"/>
        <v>45711060.937486537</v>
      </c>
      <c r="H1275" t="s">
        <v>2</v>
      </c>
      <c r="I1275">
        <v>42</v>
      </c>
      <c r="J1275" t="s">
        <v>3</v>
      </c>
      <c r="K1275">
        <v>89</v>
      </c>
      <c r="L1275" t="s">
        <v>4</v>
      </c>
      <c r="M1275">
        <v>16</v>
      </c>
      <c r="N1275" t="s">
        <v>5</v>
      </c>
      <c r="O1275">
        <v>13849</v>
      </c>
      <c r="P1275" t="s">
        <v>6</v>
      </c>
      <c r="Q1275">
        <v>6517</v>
      </c>
      <c r="R1275" t="s">
        <v>7</v>
      </c>
      <c r="S1275">
        <v>1599859</v>
      </c>
      <c r="U1275">
        <f t="shared" si="95"/>
        <v>47.057549281536573</v>
      </c>
      <c r="V1275">
        <f t="shared" si="98"/>
        <v>3.02968246983801E-2</v>
      </c>
      <c r="W1275">
        <f t="shared" si="99"/>
        <v>99.997292223265219</v>
      </c>
    </row>
    <row r="1276" spans="2:23">
      <c r="B1276" t="s">
        <v>0</v>
      </c>
      <c r="C1276">
        <v>0</v>
      </c>
      <c r="D1276" t="s">
        <v>1</v>
      </c>
      <c r="E1276">
        <v>33879.152768</v>
      </c>
      <c r="F1276">
        <f t="shared" si="96"/>
        <v>0.55564099999901373</v>
      </c>
      <c r="G1276">
        <f t="shared" si="97"/>
        <v>7379607.0312369009</v>
      </c>
      <c r="H1276" t="s">
        <v>2</v>
      </c>
      <c r="I1276">
        <v>42</v>
      </c>
      <c r="J1276" t="s">
        <v>3</v>
      </c>
      <c r="K1276">
        <v>89</v>
      </c>
      <c r="L1276" t="s">
        <v>4</v>
      </c>
      <c r="M1276">
        <v>16</v>
      </c>
      <c r="N1276" t="s">
        <v>5</v>
      </c>
      <c r="O1276">
        <v>993</v>
      </c>
      <c r="P1276" t="s">
        <v>6</v>
      </c>
      <c r="Q1276">
        <v>468</v>
      </c>
      <c r="R1276" t="s">
        <v>7</v>
      </c>
      <c r="S1276">
        <v>1602382</v>
      </c>
      <c r="U1276">
        <f t="shared" si="95"/>
        <v>47.129909365558916</v>
      </c>
      <c r="V1276">
        <f t="shared" si="98"/>
        <v>1.3456001055296877E-2</v>
      </c>
      <c r="W1276">
        <f t="shared" si="99"/>
        <v>100.15105740181269</v>
      </c>
    </row>
    <row r="1277" spans="2:23">
      <c r="B1277" t="s">
        <v>0</v>
      </c>
      <c r="C1277">
        <v>0</v>
      </c>
      <c r="D1277" t="s">
        <v>1</v>
      </c>
      <c r="E1277">
        <v>33883.150182999998</v>
      </c>
      <c r="F1277">
        <f t="shared" si="96"/>
        <v>3.997414999998</v>
      </c>
      <c r="G1277">
        <f t="shared" si="97"/>
        <v>53090667.968723439</v>
      </c>
      <c r="H1277" t="s">
        <v>2</v>
      </c>
      <c r="I1277">
        <v>42</v>
      </c>
      <c r="J1277" t="s">
        <v>3</v>
      </c>
      <c r="K1277">
        <v>89</v>
      </c>
      <c r="L1277" t="s">
        <v>4</v>
      </c>
      <c r="M1277">
        <v>16</v>
      </c>
      <c r="N1277" t="s">
        <v>5</v>
      </c>
      <c r="O1277">
        <v>1097</v>
      </c>
      <c r="P1277" t="s">
        <v>6</v>
      </c>
      <c r="Q1277">
        <v>516</v>
      </c>
      <c r="R1277" t="s">
        <v>7</v>
      </c>
      <c r="S1277">
        <v>1599195</v>
      </c>
      <c r="U1277">
        <f t="shared" si="95"/>
        <v>47.037374658158612</v>
      </c>
      <c r="V1277">
        <f t="shared" si="98"/>
        <v>2.0662765076646999E-3</v>
      </c>
      <c r="W1277">
        <f t="shared" si="99"/>
        <v>99.954421148587045</v>
      </c>
    </row>
    <row r="1278" spans="2:23">
      <c r="B1278" t="s">
        <v>0</v>
      </c>
      <c r="C1278">
        <v>0</v>
      </c>
      <c r="D1278" t="s">
        <v>1</v>
      </c>
      <c r="E1278">
        <v>33887.147597000003</v>
      </c>
      <c r="F1278">
        <f t="shared" si="96"/>
        <v>3.9974140000049374</v>
      </c>
      <c r="G1278">
        <f t="shared" si="97"/>
        <v>53090654.687565573</v>
      </c>
      <c r="H1278" t="s">
        <v>2</v>
      </c>
      <c r="I1278">
        <v>42</v>
      </c>
      <c r="J1278" t="s">
        <v>3</v>
      </c>
      <c r="K1278">
        <v>89</v>
      </c>
      <c r="L1278" t="s">
        <v>4</v>
      </c>
      <c r="M1278">
        <v>16</v>
      </c>
      <c r="N1278" t="s">
        <v>5</v>
      </c>
      <c r="O1278">
        <v>1427</v>
      </c>
      <c r="P1278" t="s">
        <v>6</v>
      </c>
      <c r="Q1278">
        <v>672</v>
      </c>
      <c r="R1278" t="s">
        <v>7</v>
      </c>
      <c r="S1278">
        <v>1601054</v>
      </c>
      <c r="U1278">
        <f t="shared" si="95"/>
        <v>47.091800981079182</v>
      </c>
      <c r="V1278">
        <f t="shared" si="98"/>
        <v>2.6878553455363953E-3</v>
      </c>
      <c r="W1278">
        <f t="shared" si="99"/>
        <v>100.07007708479325</v>
      </c>
    </row>
    <row r="1279" spans="2:23">
      <c r="B1279" t="s">
        <v>0</v>
      </c>
      <c r="C1279">
        <v>0</v>
      </c>
      <c r="D1279" t="s">
        <v>1</v>
      </c>
      <c r="E1279">
        <v>33891.145012000001</v>
      </c>
      <c r="F1279">
        <f t="shared" si="96"/>
        <v>3.997414999998</v>
      </c>
      <c r="G1279">
        <f t="shared" si="97"/>
        <v>53090667.968723439</v>
      </c>
      <c r="H1279" t="s">
        <v>2</v>
      </c>
      <c r="I1279">
        <v>42</v>
      </c>
      <c r="J1279" t="s">
        <v>3</v>
      </c>
      <c r="K1279">
        <v>90</v>
      </c>
      <c r="L1279" t="s">
        <v>4</v>
      </c>
      <c r="M1279">
        <v>16</v>
      </c>
      <c r="N1279" t="s">
        <v>5</v>
      </c>
      <c r="O1279">
        <v>10728</v>
      </c>
      <c r="P1279" t="s">
        <v>6</v>
      </c>
      <c r="Q1279">
        <v>5048</v>
      </c>
      <c r="R1279" t="s">
        <v>7</v>
      </c>
      <c r="S1279">
        <v>1599726</v>
      </c>
      <c r="U1279">
        <f t="shared" si="95"/>
        <v>47.054436987322894</v>
      </c>
      <c r="V1279">
        <f t="shared" si="98"/>
        <v>2.0206941088629804E-2</v>
      </c>
      <c r="W1279">
        <f t="shared" si="99"/>
        <v>99.990678598061152</v>
      </c>
    </row>
    <row r="1280" spans="2:23">
      <c r="B1280" t="s">
        <v>0</v>
      </c>
      <c r="C1280">
        <v>0</v>
      </c>
      <c r="D1280" t="s">
        <v>1</v>
      </c>
      <c r="E1280">
        <v>33895.142425999999</v>
      </c>
      <c r="F1280">
        <f t="shared" si="96"/>
        <v>3.9974139999976614</v>
      </c>
      <c r="G1280">
        <f t="shared" si="97"/>
        <v>53090654.687468939</v>
      </c>
      <c r="H1280" t="s">
        <v>2</v>
      </c>
      <c r="I1280">
        <v>42</v>
      </c>
      <c r="J1280" t="s">
        <v>3</v>
      </c>
      <c r="K1280">
        <v>89</v>
      </c>
      <c r="L1280" t="s">
        <v>4</v>
      </c>
      <c r="M1280">
        <v>16</v>
      </c>
      <c r="N1280" t="s">
        <v>5</v>
      </c>
      <c r="O1280">
        <v>1434</v>
      </c>
      <c r="P1280" t="s">
        <v>6</v>
      </c>
      <c r="Q1280">
        <v>675</v>
      </c>
      <c r="R1280" t="s">
        <v>7</v>
      </c>
      <c r="S1280">
        <v>1600390</v>
      </c>
      <c r="U1280">
        <f t="shared" si="95"/>
        <v>47.071129707112966</v>
      </c>
      <c r="V1280">
        <f t="shared" si="98"/>
        <v>2.7010403402285958E-3</v>
      </c>
      <c r="W1280">
        <f t="shared" si="99"/>
        <v>100.02615062761505</v>
      </c>
    </row>
    <row r="1281" spans="2:23">
      <c r="B1281" t="s">
        <v>0</v>
      </c>
      <c r="C1281">
        <v>0</v>
      </c>
      <c r="D1281" t="s">
        <v>1</v>
      </c>
      <c r="E1281">
        <v>33899.139840999997</v>
      </c>
      <c r="F1281">
        <f t="shared" si="96"/>
        <v>3.997414999998</v>
      </c>
      <c r="G1281">
        <f t="shared" si="97"/>
        <v>53090667.968723439</v>
      </c>
      <c r="H1281" t="s">
        <v>2</v>
      </c>
      <c r="I1281">
        <v>42</v>
      </c>
      <c r="J1281" t="s">
        <v>3</v>
      </c>
      <c r="K1281">
        <v>90</v>
      </c>
      <c r="L1281" t="s">
        <v>4</v>
      </c>
      <c r="M1281">
        <v>16</v>
      </c>
      <c r="N1281" t="s">
        <v>5</v>
      </c>
      <c r="O1281">
        <v>10702</v>
      </c>
      <c r="P1281" t="s">
        <v>6</v>
      </c>
      <c r="Q1281">
        <v>5036</v>
      </c>
      <c r="R1281" t="s">
        <v>7</v>
      </c>
      <c r="S1281">
        <v>1599859</v>
      </c>
      <c r="U1281">
        <f t="shared" si="95"/>
        <v>47.056624929919643</v>
      </c>
      <c r="V1281">
        <f t="shared" si="98"/>
        <v>2.0157968263470934E-2</v>
      </c>
      <c r="W1281">
        <f t="shared" si="99"/>
        <v>99.995327976079238</v>
      </c>
    </row>
    <row r="1282" spans="2:23">
      <c r="B1282" t="s">
        <v>0</v>
      </c>
      <c r="C1282">
        <v>0</v>
      </c>
      <c r="D1282" t="s">
        <v>1</v>
      </c>
      <c r="E1282">
        <v>33903.137255000001</v>
      </c>
      <c r="F1282">
        <f t="shared" si="96"/>
        <v>3.9974140000049374</v>
      </c>
      <c r="G1282">
        <f t="shared" si="97"/>
        <v>53090654.687565573</v>
      </c>
      <c r="H1282" t="s">
        <v>2</v>
      </c>
      <c r="I1282">
        <v>42</v>
      </c>
      <c r="J1282" t="s">
        <v>3</v>
      </c>
      <c r="K1282">
        <v>89</v>
      </c>
      <c r="L1282" t="s">
        <v>4</v>
      </c>
      <c r="M1282">
        <v>16</v>
      </c>
      <c r="N1282" t="s">
        <v>5</v>
      </c>
      <c r="O1282">
        <v>1427</v>
      </c>
      <c r="P1282" t="s">
        <v>6</v>
      </c>
      <c r="Q1282">
        <v>672</v>
      </c>
      <c r="R1282" t="s">
        <v>7</v>
      </c>
      <c r="S1282">
        <v>1601054</v>
      </c>
      <c r="U1282">
        <f t="shared" si="95"/>
        <v>47.091800981079182</v>
      </c>
      <c r="V1282">
        <f t="shared" si="98"/>
        <v>2.6878553455363953E-3</v>
      </c>
      <c r="W1282">
        <f t="shared" si="99"/>
        <v>100.07007708479325</v>
      </c>
    </row>
    <row r="1283" spans="2:23">
      <c r="B1283" t="s">
        <v>0</v>
      </c>
      <c r="C1283">
        <v>0</v>
      </c>
      <c r="D1283" t="s">
        <v>1</v>
      </c>
      <c r="E1283">
        <v>33907.134669999999</v>
      </c>
      <c r="F1283">
        <f t="shared" si="96"/>
        <v>3.997414999998</v>
      </c>
      <c r="G1283">
        <f t="shared" si="97"/>
        <v>53090667.968723439</v>
      </c>
      <c r="H1283" t="s">
        <v>2</v>
      </c>
      <c r="I1283">
        <v>42</v>
      </c>
      <c r="J1283" t="s">
        <v>3</v>
      </c>
      <c r="K1283">
        <v>89</v>
      </c>
      <c r="L1283" t="s">
        <v>4</v>
      </c>
      <c r="M1283">
        <v>16</v>
      </c>
      <c r="N1283" t="s">
        <v>5</v>
      </c>
      <c r="O1283">
        <v>1431</v>
      </c>
      <c r="P1283" t="s">
        <v>6</v>
      </c>
      <c r="Q1283">
        <v>673</v>
      </c>
      <c r="R1283" t="s">
        <v>7</v>
      </c>
      <c r="S1283">
        <v>1598929</v>
      </c>
      <c r="U1283">
        <f t="shared" ref="U1283:U1346" si="100">Q1283/O1283*100</f>
        <v>47.030048916841373</v>
      </c>
      <c r="V1283">
        <f t="shared" si="98"/>
        <v>2.6953889539363582E-3</v>
      </c>
      <c r="W1283">
        <f t="shared" si="99"/>
        <v>99.938853948287914</v>
      </c>
    </row>
    <row r="1284" spans="2:23">
      <c r="B1284" t="s">
        <v>0</v>
      </c>
      <c r="C1284">
        <v>0</v>
      </c>
      <c r="D1284" t="s">
        <v>1</v>
      </c>
      <c r="E1284">
        <v>33911.132084999997</v>
      </c>
      <c r="F1284">
        <f t="shared" ref="F1284:F1347" si="101">E1284-E1283</f>
        <v>3.997414999998</v>
      </c>
      <c r="G1284">
        <f t="shared" ref="G1284:G1347" si="102">F1284*3400000000/256</f>
        <v>53090667.968723439</v>
      </c>
      <c r="H1284" t="s">
        <v>2</v>
      </c>
      <c r="I1284">
        <v>42</v>
      </c>
      <c r="J1284" t="s">
        <v>3</v>
      </c>
      <c r="K1284">
        <v>90</v>
      </c>
      <c r="L1284" t="s">
        <v>4</v>
      </c>
      <c r="M1284">
        <v>16</v>
      </c>
      <c r="N1284" t="s">
        <v>5</v>
      </c>
      <c r="O1284">
        <v>10655</v>
      </c>
      <c r="P1284" t="s">
        <v>6</v>
      </c>
      <c r="Q1284">
        <v>5014</v>
      </c>
      <c r="R1284" t="s">
        <v>7</v>
      </c>
      <c r="S1284">
        <v>1599859</v>
      </c>
      <c r="U1284">
        <f t="shared" si="100"/>
        <v>47.0577193805725</v>
      </c>
      <c r="V1284">
        <f t="shared" ref="V1284:V1347" si="103">O1284/G1284*100</f>
        <v>2.0069440464145282E-2</v>
      </c>
      <c r="W1284">
        <f t="shared" ref="W1284:W1347" si="104">U1284*34/M1283</f>
        <v>99.997653683716564</v>
      </c>
    </row>
    <row r="1285" spans="2:23">
      <c r="B1285" t="s">
        <v>0</v>
      </c>
      <c r="C1285">
        <v>0</v>
      </c>
      <c r="D1285" t="s">
        <v>1</v>
      </c>
      <c r="E1285">
        <v>33915.129500000003</v>
      </c>
      <c r="F1285">
        <f t="shared" si="101"/>
        <v>3.9974150000052759</v>
      </c>
      <c r="G1285">
        <f t="shared" si="102"/>
        <v>53090667.968820073</v>
      </c>
      <c r="H1285" t="s">
        <v>2</v>
      </c>
      <c r="I1285">
        <v>42</v>
      </c>
      <c r="J1285" t="s">
        <v>3</v>
      </c>
      <c r="K1285">
        <v>89</v>
      </c>
      <c r="L1285" t="s">
        <v>4</v>
      </c>
      <c r="M1285">
        <v>16</v>
      </c>
      <c r="N1285" t="s">
        <v>5</v>
      </c>
      <c r="O1285">
        <v>1438</v>
      </c>
      <c r="P1285" t="s">
        <v>6</v>
      </c>
      <c r="Q1285">
        <v>677</v>
      </c>
      <c r="R1285" t="s">
        <v>7</v>
      </c>
      <c r="S1285">
        <v>1600656</v>
      </c>
      <c r="U1285">
        <f t="shared" si="100"/>
        <v>47.07927677329625</v>
      </c>
      <c r="V1285">
        <f t="shared" si="103"/>
        <v>2.7085739453203551E-3</v>
      </c>
      <c r="W1285">
        <f t="shared" si="104"/>
        <v>100.04346314325453</v>
      </c>
    </row>
    <row r="1286" spans="2:23">
      <c r="B1286" t="s">
        <v>0</v>
      </c>
      <c r="C1286">
        <v>0</v>
      </c>
      <c r="D1286" t="s">
        <v>1</v>
      </c>
      <c r="E1286">
        <v>33919.126914</v>
      </c>
      <c r="F1286">
        <f t="shared" si="101"/>
        <v>3.9974139999976614</v>
      </c>
      <c r="G1286">
        <f t="shared" si="102"/>
        <v>53090654.687468939</v>
      </c>
      <c r="H1286" t="s">
        <v>2</v>
      </c>
      <c r="I1286">
        <v>42</v>
      </c>
      <c r="J1286" t="s">
        <v>3</v>
      </c>
      <c r="K1286">
        <v>90</v>
      </c>
      <c r="L1286" t="s">
        <v>4</v>
      </c>
      <c r="M1286">
        <v>16</v>
      </c>
      <c r="N1286" t="s">
        <v>5</v>
      </c>
      <c r="O1286">
        <v>10550</v>
      </c>
      <c r="P1286" t="s">
        <v>6</v>
      </c>
      <c r="Q1286">
        <v>4964</v>
      </c>
      <c r="R1286" t="s">
        <v>7</v>
      </c>
      <c r="S1286">
        <v>1599726</v>
      </c>
      <c r="U1286">
        <f t="shared" si="100"/>
        <v>47.052132701421797</v>
      </c>
      <c r="V1286">
        <f t="shared" si="103"/>
        <v>1.9871670564443295E-2</v>
      </c>
      <c r="W1286">
        <f t="shared" si="104"/>
        <v>99.985781990521318</v>
      </c>
    </row>
    <row r="1287" spans="2:23">
      <c r="B1287" t="s">
        <v>0</v>
      </c>
      <c r="C1287">
        <v>0</v>
      </c>
      <c r="D1287" t="s">
        <v>1</v>
      </c>
      <c r="E1287">
        <v>33923.124327999998</v>
      </c>
      <c r="F1287">
        <f t="shared" si="101"/>
        <v>3.9974139999976614</v>
      </c>
      <c r="G1287">
        <f t="shared" si="102"/>
        <v>53090654.687468939</v>
      </c>
      <c r="H1287" t="s">
        <v>2</v>
      </c>
      <c r="I1287">
        <v>42</v>
      </c>
      <c r="J1287" t="s">
        <v>3</v>
      </c>
      <c r="K1287">
        <v>89</v>
      </c>
      <c r="L1287" t="s">
        <v>4</v>
      </c>
      <c r="M1287">
        <v>16</v>
      </c>
      <c r="N1287" t="s">
        <v>5</v>
      </c>
      <c r="O1287">
        <v>1431</v>
      </c>
      <c r="P1287" t="s">
        <v>6</v>
      </c>
      <c r="Q1287">
        <v>674</v>
      </c>
      <c r="R1287" t="s">
        <v>7</v>
      </c>
      <c r="S1287">
        <v>1601320</v>
      </c>
      <c r="U1287">
        <f t="shared" si="100"/>
        <v>47.099930118798042</v>
      </c>
      <c r="V1287">
        <f t="shared" si="103"/>
        <v>2.6953896282197495E-3</v>
      </c>
      <c r="W1287">
        <f t="shared" si="104"/>
        <v>100.08735150244584</v>
      </c>
    </row>
    <row r="1288" spans="2:23">
      <c r="B1288" t="s">
        <v>0</v>
      </c>
      <c r="C1288">
        <v>0</v>
      </c>
      <c r="D1288" t="s">
        <v>1</v>
      </c>
      <c r="E1288">
        <v>33927.121743000003</v>
      </c>
      <c r="F1288">
        <f t="shared" si="101"/>
        <v>3.9974150000052759</v>
      </c>
      <c r="G1288">
        <f t="shared" si="102"/>
        <v>53090667.968820073</v>
      </c>
      <c r="H1288" t="s">
        <v>2</v>
      </c>
      <c r="I1288">
        <v>42</v>
      </c>
      <c r="J1288" t="s">
        <v>3</v>
      </c>
      <c r="K1288">
        <v>89</v>
      </c>
      <c r="L1288" t="s">
        <v>4</v>
      </c>
      <c r="M1288">
        <v>16</v>
      </c>
      <c r="N1288" t="s">
        <v>5</v>
      </c>
      <c r="O1288">
        <v>1435</v>
      </c>
      <c r="P1288" t="s">
        <v>6</v>
      </c>
      <c r="Q1288">
        <v>675</v>
      </c>
      <c r="R1288" t="s">
        <v>7</v>
      </c>
      <c r="S1288">
        <v>1599195</v>
      </c>
      <c r="U1288">
        <f t="shared" si="100"/>
        <v>47.038327526132406</v>
      </c>
      <c r="V1288">
        <f t="shared" si="103"/>
        <v>2.7029232347251112E-3</v>
      </c>
      <c r="W1288">
        <f t="shared" si="104"/>
        <v>99.956445993031366</v>
      </c>
    </row>
    <row r="1289" spans="2:23">
      <c r="B1289" t="s">
        <v>0</v>
      </c>
      <c r="C1289">
        <v>0</v>
      </c>
      <c r="D1289" t="s">
        <v>1</v>
      </c>
      <c r="E1289">
        <v>33931.119158000001</v>
      </c>
      <c r="F1289">
        <f t="shared" si="101"/>
        <v>3.997414999998</v>
      </c>
      <c r="G1289">
        <f t="shared" si="102"/>
        <v>53090667.968723439</v>
      </c>
      <c r="H1289" t="s">
        <v>2</v>
      </c>
      <c r="I1289">
        <v>42</v>
      </c>
      <c r="J1289" t="s">
        <v>3</v>
      </c>
      <c r="K1289">
        <v>90</v>
      </c>
      <c r="L1289" t="s">
        <v>4</v>
      </c>
      <c r="M1289">
        <v>16</v>
      </c>
      <c r="N1289" t="s">
        <v>5</v>
      </c>
      <c r="O1289">
        <v>10587</v>
      </c>
      <c r="P1289" t="s">
        <v>6</v>
      </c>
      <c r="Q1289">
        <v>4989</v>
      </c>
      <c r="R1289" t="s">
        <v>7</v>
      </c>
      <c r="S1289">
        <v>1602117</v>
      </c>
      <c r="U1289">
        <f t="shared" si="100"/>
        <v>47.123831113629919</v>
      </c>
      <c r="V1289">
        <f t="shared" si="103"/>
        <v>1.9941357690652851E-2</v>
      </c>
      <c r="W1289">
        <f t="shared" si="104"/>
        <v>100.13814111646357</v>
      </c>
    </row>
    <row r="1290" spans="2:23">
      <c r="B1290" t="s">
        <v>0</v>
      </c>
      <c r="C1290">
        <v>0</v>
      </c>
      <c r="D1290" t="s">
        <v>1</v>
      </c>
      <c r="E1290">
        <v>33935.116572999999</v>
      </c>
      <c r="F1290">
        <f t="shared" si="101"/>
        <v>3.997414999998</v>
      </c>
      <c r="G1290">
        <f t="shared" si="102"/>
        <v>53090667.968723439</v>
      </c>
      <c r="H1290" t="s">
        <v>2</v>
      </c>
      <c r="I1290">
        <v>42</v>
      </c>
      <c r="J1290" t="s">
        <v>3</v>
      </c>
      <c r="K1290">
        <v>90</v>
      </c>
      <c r="L1290" t="s">
        <v>4</v>
      </c>
      <c r="M1290">
        <v>16</v>
      </c>
      <c r="N1290" t="s">
        <v>5</v>
      </c>
      <c r="O1290">
        <v>16104</v>
      </c>
      <c r="P1290" t="s">
        <v>6</v>
      </c>
      <c r="Q1290">
        <v>7578</v>
      </c>
      <c r="R1290" t="s">
        <v>7</v>
      </c>
      <c r="S1290">
        <v>1599859</v>
      </c>
      <c r="U1290">
        <f t="shared" si="100"/>
        <v>47.056631892697467</v>
      </c>
      <c r="V1290">
        <f t="shared" si="103"/>
        <v>3.0333014475325729E-2</v>
      </c>
      <c r="W1290">
        <f t="shared" si="104"/>
        <v>99.995342771982124</v>
      </c>
    </row>
    <row r="1291" spans="2:23">
      <c r="B1291" t="s">
        <v>0</v>
      </c>
      <c r="C1291">
        <v>0</v>
      </c>
      <c r="D1291" t="s">
        <v>1</v>
      </c>
      <c r="E1291">
        <v>33939.113985999997</v>
      </c>
      <c r="F1291">
        <f t="shared" si="101"/>
        <v>3.9974129999973229</v>
      </c>
      <c r="G1291">
        <f t="shared" si="102"/>
        <v>53090641.406214446</v>
      </c>
      <c r="H1291" t="s">
        <v>2</v>
      </c>
      <c r="I1291">
        <v>42</v>
      </c>
      <c r="J1291" t="s">
        <v>3</v>
      </c>
      <c r="K1291">
        <v>90</v>
      </c>
      <c r="L1291" t="s">
        <v>4</v>
      </c>
      <c r="M1291">
        <v>16</v>
      </c>
      <c r="N1291" t="s">
        <v>5</v>
      </c>
      <c r="O1291">
        <v>10851</v>
      </c>
      <c r="P1291" t="s">
        <v>6</v>
      </c>
      <c r="Q1291">
        <v>5106</v>
      </c>
      <c r="R1291" t="s">
        <v>7</v>
      </c>
      <c r="S1291">
        <v>1599859</v>
      </c>
      <c r="U1291">
        <f t="shared" si="100"/>
        <v>47.055570915123027</v>
      </c>
      <c r="V1291">
        <f t="shared" si="103"/>
        <v>2.0438630448962429E-2</v>
      </c>
      <c r="W1291">
        <f t="shared" si="104"/>
        <v>99.993088194636428</v>
      </c>
    </row>
    <row r="1292" spans="2:23">
      <c r="B1292" t="s">
        <v>0</v>
      </c>
      <c r="C1292">
        <v>0</v>
      </c>
      <c r="D1292" t="s">
        <v>1</v>
      </c>
      <c r="E1292">
        <v>33943.111402000002</v>
      </c>
      <c r="F1292">
        <f t="shared" si="101"/>
        <v>3.9974160000056145</v>
      </c>
      <c r="G1292">
        <f t="shared" si="102"/>
        <v>53090681.250074565</v>
      </c>
      <c r="H1292" t="s">
        <v>2</v>
      </c>
      <c r="I1292">
        <v>42</v>
      </c>
      <c r="J1292" t="s">
        <v>3</v>
      </c>
      <c r="K1292">
        <v>89</v>
      </c>
      <c r="L1292" t="s">
        <v>4</v>
      </c>
      <c r="M1292">
        <v>16</v>
      </c>
      <c r="N1292" t="s">
        <v>5</v>
      </c>
      <c r="O1292">
        <v>1450</v>
      </c>
      <c r="P1292" t="s">
        <v>6</v>
      </c>
      <c r="Q1292">
        <v>682</v>
      </c>
      <c r="R1292" t="s">
        <v>7</v>
      </c>
      <c r="S1292">
        <v>1599062</v>
      </c>
      <c r="U1292">
        <f t="shared" si="100"/>
        <v>47.03448275862069</v>
      </c>
      <c r="V1292">
        <f t="shared" si="103"/>
        <v>2.731176104465534E-3</v>
      </c>
      <c r="W1292">
        <f t="shared" si="104"/>
        <v>99.948275862068968</v>
      </c>
    </row>
    <row r="1293" spans="2:23">
      <c r="B1293" t="s">
        <v>0</v>
      </c>
      <c r="C1293">
        <v>0</v>
      </c>
      <c r="D1293" t="s">
        <v>1</v>
      </c>
      <c r="E1293">
        <v>33947.108816</v>
      </c>
      <c r="F1293">
        <f t="shared" si="101"/>
        <v>3.9974139999976614</v>
      </c>
      <c r="G1293">
        <f t="shared" si="102"/>
        <v>53090654.687468939</v>
      </c>
      <c r="H1293" t="s">
        <v>2</v>
      </c>
      <c r="I1293">
        <v>42</v>
      </c>
      <c r="J1293" t="s">
        <v>3</v>
      </c>
      <c r="K1293">
        <v>89</v>
      </c>
      <c r="L1293" t="s">
        <v>4</v>
      </c>
      <c r="M1293">
        <v>16</v>
      </c>
      <c r="N1293" t="s">
        <v>5</v>
      </c>
      <c r="O1293">
        <v>1429</v>
      </c>
      <c r="P1293" t="s">
        <v>6</v>
      </c>
      <c r="Q1293">
        <v>673</v>
      </c>
      <c r="R1293" t="s">
        <v>7</v>
      </c>
      <c r="S1293">
        <v>1601187</v>
      </c>
      <c r="U1293">
        <f t="shared" si="100"/>
        <v>47.095871238628412</v>
      </c>
      <c r="V1293">
        <f t="shared" si="103"/>
        <v>2.6916224868805184E-3</v>
      </c>
      <c r="W1293">
        <f t="shared" si="104"/>
        <v>100.07872638208538</v>
      </c>
    </row>
    <row r="1294" spans="2:23">
      <c r="B1294" t="s">
        <v>0</v>
      </c>
      <c r="C1294">
        <v>0</v>
      </c>
      <c r="D1294" t="s">
        <v>1</v>
      </c>
      <c r="E1294">
        <v>33951.106230999998</v>
      </c>
      <c r="F1294">
        <f t="shared" si="101"/>
        <v>3.997414999998</v>
      </c>
      <c r="G1294">
        <f t="shared" si="102"/>
        <v>53090667.968723439</v>
      </c>
      <c r="H1294" t="s">
        <v>2</v>
      </c>
      <c r="I1294">
        <v>42</v>
      </c>
      <c r="J1294" t="s">
        <v>3</v>
      </c>
      <c r="K1294">
        <v>90</v>
      </c>
      <c r="L1294" t="s">
        <v>4</v>
      </c>
      <c r="M1294">
        <v>16</v>
      </c>
      <c r="N1294" t="s">
        <v>5</v>
      </c>
      <c r="O1294">
        <v>13539</v>
      </c>
      <c r="P1294" t="s">
        <v>6</v>
      </c>
      <c r="Q1294">
        <v>6371</v>
      </c>
      <c r="R1294" t="s">
        <v>7</v>
      </c>
      <c r="S1294">
        <v>1599859</v>
      </c>
      <c r="U1294">
        <f t="shared" si="100"/>
        <v>47.056651155919937</v>
      </c>
      <c r="V1294">
        <f t="shared" si="103"/>
        <v>2.55016569163832E-2</v>
      </c>
      <c r="W1294">
        <f t="shared" si="104"/>
        <v>99.995383706329861</v>
      </c>
    </row>
    <row r="1295" spans="2:23">
      <c r="B1295" t="s">
        <v>0</v>
      </c>
      <c r="C1295">
        <v>0</v>
      </c>
      <c r="D1295" t="s">
        <v>1</v>
      </c>
      <c r="E1295">
        <v>33955.103645000003</v>
      </c>
      <c r="F1295">
        <f t="shared" si="101"/>
        <v>3.9974140000049374</v>
      </c>
      <c r="G1295">
        <f t="shared" si="102"/>
        <v>53090654.687565573</v>
      </c>
      <c r="H1295" t="s">
        <v>2</v>
      </c>
      <c r="I1295">
        <v>42</v>
      </c>
      <c r="J1295" t="s">
        <v>3</v>
      </c>
      <c r="K1295">
        <v>89</v>
      </c>
      <c r="L1295" t="s">
        <v>4</v>
      </c>
      <c r="M1295">
        <v>16</v>
      </c>
      <c r="N1295" t="s">
        <v>5</v>
      </c>
      <c r="O1295">
        <v>1438</v>
      </c>
      <c r="P1295" t="s">
        <v>6</v>
      </c>
      <c r="Q1295">
        <v>677</v>
      </c>
      <c r="R1295" t="s">
        <v>7</v>
      </c>
      <c r="S1295">
        <v>1600656</v>
      </c>
      <c r="U1295">
        <f t="shared" si="100"/>
        <v>47.07927677329625</v>
      </c>
      <c r="V1295">
        <f t="shared" si="103"/>
        <v>2.7085746229021275E-3</v>
      </c>
      <c r="W1295">
        <f t="shared" si="104"/>
        <v>100.04346314325453</v>
      </c>
    </row>
    <row r="1296" spans="2:23">
      <c r="B1296" t="s">
        <v>0</v>
      </c>
      <c r="C1296">
        <v>0</v>
      </c>
      <c r="D1296" t="s">
        <v>1</v>
      </c>
      <c r="E1296">
        <v>33959.101060000001</v>
      </c>
      <c r="F1296">
        <f t="shared" si="101"/>
        <v>3.997414999998</v>
      </c>
      <c r="G1296">
        <f t="shared" si="102"/>
        <v>53090667.968723439</v>
      </c>
      <c r="H1296" t="s">
        <v>2</v>
      </c>
      <c r="I1296">
        <v>42</v>
      </c>
      <c r="J1296" t="s">
        <v>3</v>
      </c>
      <c r="K1296">
        <v>90</v>
      </c>
      <c r="L1296" t="s">
        <v>4</v>
      </c>
      <c r="M1296">
        <v>16</v>
      </c>
      <c r="N1296" t="s">
        <v>5</v>
      </c>
      <c r="O1296">
        <v>10632</v>
      </c>
      <c r="P1296" t="s">
        <v>6</v>
      </c>
      <c r="Q1296">
        <v>5004</v>
      </c>
      <c r="R1296" t="s">
        <v>7</v>
      </c>
      <c r="S1296">
        <v>1600125</v>
      </c>
      <c r="U1296">
        <f t="shared" si="100"/>
        <v>47.065462753950335</v>
      </c>
      <c r="V1296">
        <f t="shared" si="103"/>
        <v>2.0026118349581665E-2</v>
      </c>
      <c r="W1296">
        <f t="shared" si="104"/>
        <v>100.01410835214446</v>
      </c>
    </row>
    <row r="1297" spans="2:23">
      <c r="B1297" t="s">
        <v>0</v>
      </c>
      <c r="C1297">
        <v>0</v>
      </c>
      <c r="D1297" t="s">
        <v>1</v>
      </c>
      <c r="E1297">
        <v>33963.098473999999</v>
      </c>
      <c r="F1297">
        <f t="shared" si="101"/>
        <v>3.9974139999976614</v>
      </c>
      <c r="G1297">
        <f t="shared" si="102"/>
        <v>53090654.687468939</v>
      </c>
      <c r="H1297" t="s">
        <v>2</v>
      </c>
      <c r="I1297">
        <v>42</v>
      </c>
      <c r="J1297" t="s">
        <v>3</v>
      </c>
      <c r="K1297">
        <v>89</v>
      </c>
      <c r="L1297" t="s">
        <v>4</v>
      </c>
      <c r="M1297">
        <v>16</v>
      </c>
      <c r="N1297" t="s">
        <v>5</v>
      </c>
      <c r="O1297">
        <v>1426</v>
      </c>
      <c r="P1297" t="s">
        <v>6</v>
      </c>
      <c r="Q1297">
        <v>670</v>
      </c>
      <c r="R1297" t="s">
        <v>7</v>
      </c>
      <c r="S1297">
        <v>1597468</v>
      </c>
      <c r="U1297">
        <f t="shared" si="100"/>
        <v>46.984572230014024</v>
      </c>
      <c r="V1297">
        <f t="shared" si="103"/>
        <v>2.6859717748716721E-3</v>
      </c>
      <c r="W1297">
        <f t="shared" si="104"/>
        <v>99.842215988779799</v>
      </c>
    </row>
    <row r="1298" spans="2:23">
      <c r="B1298" t="s">
        <v>0</v>
      </c>
      <c r="C1298">
        <v>0</v>
      </c>
      <c r="D1298" t="s">
        <v>1</v>
      </c>
      <c r="E1298">
        <v>33967.095889999997</v>
      </c>
      <c r="F1298">
        <f t="shared" si="101"/>
        <v>3.9974159999983385</v>
      </c>
      <c r="G1298">
        <f t="shared" si="102"/>
        <v>53090681.249977931</v>
      </c>
      <c r="H1298" t="s">
        <v>2</v>
      </c>
      <c r="I1298">
        <v>42</v>
      </c>
      <c r="J1298" t="s">
        <v>3</v>
      </c>
      <c r="K1298">
        <v>89</v>
      </c>
      <c r="L1298" t="s">
        <v>4</v>
      </c>
      <c r="M1298">
        <v>16</v>
      </c>
      <c r="N1298" t="s">
        <v>5</v>
      </c>
      <c r="O1298">
        <v>1447</v>
      </c>
      <c r="P1298" t="s">
        <v>6</v>
      </c>
      <c r="Q1298">
        <v>681</v>
      </c>
      <c r="R1298" t="s">
        <v>7</v>
      </c>
      <c r="S1298">
        <v>1600125</v>
      </c>
      <c r="U1298">
        <f t="shared" si="100"/>
        <v>47.062888735314445</v>
      </c>
      <c r="V1298">
        <f t="shared" si="103"/>
        <v>2.7255253952888419E-3</v>
      </c>
      <c r="W1298">
        <f t="shared" si="104"/>
        <v>100.0086385625432</v>
      </c>
    </row>
    <row r="1299" spans="2:23">
      <c r="B1299" t="s">
        <v>0</v>
      </c>
      <c r="C1299">
        <v>0</v>
      </c>
      <c r="D1299" t="s">
        <v>1</v>
      </c>
      <c r="E1299">
        <v>33971.093304000002</v>
      </c>
      <c r="F1299">
        <f t="shared" si="101"/>
        <v>3.9974140000049374</v>
      </c>
      <c r="G1299">
        <f t="shared" si="102"/>
        <v>53090654.687565573</v>
      </c>
      <c r="H1299" t="s">
        <v>2</v>
      </c>
      <c r="I1299">
        <v>42</v>
      </c>
      <c r="J1299" t="s">
        <v>3</v>
      </c>
      <c r="K1299">
        <v>90</v>
      </c>
      <c r="L1299" t="s">
        <v>4</v>
      </c>
      <c r="M1299">
        <v>16</v>
      </c>
      <c r="N1299" t="s">
        <v>5</v>
      </c>
      <c r="O1299">
        <v>10647</v>
      </c>
      <c r="P1299" t="s">
        <v>6</v>
      </c>
      <c r="Q1299">
        <v>5011</v>
      </c>
      <c r="R1299" t="s">
        <v>7</v>
      </c>
      <c r="S1299">
        <v>1600125</v>
      </c>
      <c r="U1299">
        <f t="shared" si="100"/>
        <v>47.064900911054757</v>
      </c>
      <c r="V1299">
        <f t="shared" si="103"/>
        <v>2.0054376919359497E-2</v>
      </c>
      <c r="W1299">
        <f t="shared" si="104"/>
        <v>100.01291443599136</v>
      </c>
    </row>
    <row r="1300" spans="2:23">
      <c r="B1300" t="s">
        <v>0</v>
      </c>
      <c r="C1300">
        <v>0</v>
      </c>
      <c r="D1300" t="s">
        <v>1</v>
      </c>
      <c r="E1300">
        <v>33975.090719</v>
      </c>
      <c r="F1300">
        <f t="shared" si="101"/>
        <v>3.997414999998</v>
      </c>
      <c r="G1300">
        <f t="shared" si="102"/>
        <v>53090667.968723439</v>
      </c>
      <c r="H1300" t="s">
        <v>2</v>
      </c>
      <c r="I1300">
        <v>42</v>
      </c>
      <c r="J1300" t="s">
        <v>3</v>
      </c>
      <c r="K1300">
        <v>89</v>
      </c>
      <c r="L1300" t="s">
        <v>4</v>
      </c>
      <c r="M1300">
        <v>16</v>
      </c>
      <c r="N1300" t="s">
        <v>5</v>
      </c>
      <c r="O1300">
        <v>1434</v>
      </c>
      <c r="P1300" t="s">
        <v>6</v>
      </c>
      <c r="Q1300">
        <v>674</v>
      </c>
      <c r="R1300" t="s">
        <v>7</v>
      </c>
      <c r="S1300">
        <v>1598000</v>
      </c>
      <c r="U1300">
        <f t="shared" si="100"/>
        <v>47.001394700139471</v>
      </c>
      <c r="V1300">
        <f t="shared" si="103"/>
        <v>2.7010396645316126E-3</v>
      </c>
      <c r="W1300">
        <f t="shared" si="104"/>
        <v>99.877963737796378</v>
      </c>
    </row>
    <row r="1301" spans="2:23">
      <c r="B1301" t="s">
        <v>0</v>
      </c>
      <c r="C1301">
        <v>0</v>
      </c>
      <c r="D1301" t="s">
        <v>1</v>
      </c>
      <c r="E1301">
        <v>33979.088131999997</v>
      </c>
      <c r="F1301">
        <f t="shared" si="101"/>
        <v>3.9974129999973229</v>
      </c>
      <c r="G1301">
        <f t="shared" si="102"/>
        <v>53090641.406214446</v>
      </c>
      <c r="H1301" t="s">
        <v>2</v>
      </c>
      <c r="I1301">
        <v>42</v>
      </c>
      <c r="J1301" t="s">
        <v>3</v>
      </c>
      <c r="K1301">
        <v>90</v>
      </c>
      <c r="L1301" t="s">
        <v>4</v>
      </c>
      <c r="M1301">
        <v>16</v>
      </c>
      <c r="N1301" t="s">
        <v>5</v>
      </c>
      <c r="O1301">
        <v>10592</v>
      </c>
      <c r="P1301" t="s">
        <v>6</v>
      </c>
      <c r="Q1301">
        <v>4985</v>
      </c>
      <c r="R1301" t="s">
        <v>7</v>
      </c>
      <c r="S1301">
        <v>1600125</v>
      </c>
      <c r="U1301">
        <f t="shared" si="100"/>
        <v>47.063821752265859</v>
      </c>
      <c r="V1301">
        <f t="shared" si="103"/>
        <v>1.9950785523491846E-2</v>
      </c>
      <c r="W1301">
        <f t="shared" si="104"/>
        <v>100.01062122356495</v>
      </c>
    </row>
    <row r="1302" spans="2:23">
      <c r="B1302" t="s">
        <v>0</v>
      </c>
      <c r="C1302">
        <v>0</v>
      </c>
      <c r="D1302" t="s">
        <v>1</v>
      </c>
      <c r="E1302">
        <v>33983.085547000002</v>
      </c>
      <c r="F1302">
        <f t="shared" si="101"/>
        <v>3.9974150000052759</v>
      </c>
      <c r="G1302">
        <f t="shared" si="102"/>
        <v>53090667.968820073</v>
      </c>
      <c r="H1302" t="s">
        <v>2</v>
      </c>
      <c r="I1302">
        <v>42</v>
      </c>
      <c r="J1302" t="s">
        <v>3</v>
      </c>
      <c r="K1302">
        <v>89</v>
      </c>
      <c r="L1302" t="s">
        <v>4</v>
      </c>
      <c r="M1302">
        <v>16</v>
      </c>
      <c r="N1302" t="s">
        <v>5</v>
      </c>
      <c r="O1302">
        <v>1460</v>
      </c>
      <c r="P1302" t="s">
        <v>6</v>
      </c>
      <c r="Q1302">
        <v>687</v>
      </c>
      <c r="R1302" t="s">
        <v>7</v>
      </c>
      <c r="S1302">
        <v>1599859</v>
      </c>
      <c r="U1302">
        <f t="shared" si="100"/>
        <v>47.054794520547944</v>
      </c>
      <c r="V1302">
        <f t="shared" si="103"/>
        <v>2.7500124896854788E-3</v>
      </c>
      <c r="W1302">
        <f t="shared" si="104"/>
        <v>99.99143835616438</v>
      </c>
    </row>
    <row r="1303" spans="2:23">
      <c r="B1303" t="s">
        <v>0</v>
      </c>
      <c r="C1303">
        <v>0</v>
      </c>
      <c r="D1303" t="s">
        <v>1</v>
      </c>
      <c r="E1303">
        <v>33987.082962</v>
      </c>
      <c r="F1303">
        <f t="shared" si="101"/>
        <v>3.997414999998</v>
      </c>
      <c r="G1303">
        <f t="shared" si="102"/>
        <v>53090667.968723439</v>
      </c>
      <c r="H1303" t="s">
        <v>2</v>
      </c>
      <c r="I1303">
        <v>42</v>
      </c>
      <c r="J1303" t="s">
        <v>3</v>
      </c>
      <c r="K1303">
        <v>89</v>
      </c>
      <c r="L1303" t="s">
        <v>4</v>
      </c>
      <c r="M1303">
        <v>16</v>
      </c>
      <c r="N1303" t="s">
        <v>5</v>
      </c>
      <c r="O1303">
        <v>1451</v>
      </c>
      <c r="P1303" t="s">
        <v>6</v>
      </c>
      <c r="Q1303">
        <v>683</v>
      </c>
      <c r="R1303" t="s">
        <v>7</v>
      </c>
      <c r="S1303">
        <v>1600390</v>
      </c>
      <c r="U1303">
        <f t="shared" si="100"/>
        <v>47.070985527222604</v>
      </c>
      <c r="V1303">
        <f t="shared" si="103"/>
        <v>2.7330603579047213E-3</v>
      </c>
      <c r="W1303">
        <f t="shared" si="104"/>
        <v>100.02584424534803</v>
      </c>
    </row>
    <row r="1304" spans="2:23">
      <c r="B1304" t="s">
        <v>0</v>
      </c>
      <c r="C1304">
        <v>0</v>
      </c>
      <c r="D1304" t="s">
        <v>1</v>
      </c>
      <c r="E1304">
        <v>33991.080376999998</v>
      </c>
      <c r="F1304">
        <f t="shared" si="101"/>
        <v>3.997414999998</v>
      </c>
      <c r="G1304">
        <f t="shared" si="102"/>
        <v>53090667.968723439</v>
      </c>
      <c r="H1304" t="s">
        <v>2</v>
      </c>
      <c r="I1304">
        <v>42</v>
      </c>
      <c r="J1304" t="s">
        <v>3</v>
      </c>
      <c r="K1304">
        <v>90</v>
      </c>
      <c r="L1304" t="s">
        <v>4</v>
      </c>
      <c r="M1304">
        <v>16</v>
      </c>
      <c r="N1304" t="s">
        <v>5</v>
      </c>
      <c r="O1304">
        <v>10714</v>
      </c>
      <c r="P1304" t="s">
        <v>6</v>
      </c>
      <c r="Q1304">
        <v>5042</v>
      </c>
      <c r="R1304" t="s">
        <v>7</v>
      </c>
      <c r="S1304">
        <v>1599992</v>
      </c>
      <c r="U1304">
        <f t="shared" si="100"/>
        <v>47.059921597909273</v>
      </c>
      <c r="V1304">
        <f t="shared" si="103"/>
        <v>2.018057110585195E-2</v>
      </c>
      <c r="W1304">
        <f t="shared" si="104"/>
        <v>100.0023333955572</v>
      </c>
    </row>
    <row r="1305" spans="2:23">
      <c r="B1305" t="s">
        <v>0</v>
      </c>
      <c r="C1305">
        <v>0</v>
      </c>
      <c r="D1305" t="s">
        <v>1</v>
      </c>
      <c r="E1305">
        <v>33995.077791999996</v>
      </c>
      <c r="F1305">
        <f t="shared" si="101"/>
        <v>3.997414999998</v>
      </c>
      <c r="G1305">
        <f t="shared" si="102"/>
        <v>53090667.968723439</v>
      </c>
      <c r="H1305" t="s">
        <v>2</v>
      </c>
      <c r="I1305">
        <v>42</v>
      </c>
      <c r="J1305" t="s">
        <v>3</v>
      </c>
      <c r="K1305">
        <v>89</v>
      </c>
      <c r="L1305" t="s">
        <v>4</v>
      </c>
      <c r="M1305">
        <v>16</v>
      </c>
      <c r="N1305" t="s">
        <v>5</v>
      </c>
      <c r="O1305">
        <v>2096</v>
      </c>
      <c r="P1305" t="s">
        <v>6</v>
      </c>
      <c r="Q1305">
        <v>986</v>
      </c>
      <c r="R1305" t="s">
        <v>7</v>
      </c>
      <c r="S1305">
        <v>1599328</v>
      </c>
      <c r="U1305">
        <f t="shared" si="100"/>
        <v>47.041984732824424</v>
      </c>
      <c r="V1305">
        <f t="shared" si="103"/>
        <v>3.9479631358844214E-3</v>
      </c>
      <c r="W1305">
        <f t="shared" si="104"/>
        <v>99.964217557251899</v>
      </c>
    </row>
    <row r="1306" spans="2:23">
      <c r="B1306" t="s">
        <v>0</v>
      </c>
      <c r="C1306">
        <v>0</v>
      </c>
      <c r="D1306" t="s">
        <v>1</v>
      </c>
      <c r="E1306">
        <v>33999.075206000001</v>
      </c>
      <c r="F1306">
        <f t="shared" si="101"/>
        <v>3.9974140000049374</v>
      </c>
      <c r="G1306">
        <f t="shared" si="102"/>
        <v>53090654.687565573</v>
      </c>
      <c r="H1306" t="s">
        <v>2</v>
      </c>
      <c r="I1306">
        <v>42</v>
      </c>
      <c r="J1306" t="s">
        <v>3</v>
      </c>
      <c r="K1306">
        <v>90</v>
      </c>
      <c r="L1306" t="s">
        <v>4</v>
      </c>
      <c r="M1306">
        <v>16</v>
      </c>
      <c r="N1306" t="s">
        <v>5</v>
      </c>
      <c r="O1306">
        <v>10852</v>
      </c>
      <c r="P1306" t="s">
        <v>6</v>
      </c>
      <c r="Q1306">
        <v>5107</v>
      </c>
      <c r="R1306" t="s">
        <v>7</v>
      </c>
      <c r="S1306">
        <v>1599992</v>
      </c>
      <c r="U1306">
        <f t="shared" si="100"/>
        <v>47.060449686693694</v>
      </c>
      <c r="V1306">
        <f t="shared" si="103"/>
        <v>2.0440508906629965E-2</v>
      </c>
      <c r="W1306">
        <f t="shared" si="104"/>
        <v>100.0034555842241</v>
      </c>
    </row>
    <row r="1307" spans="2:23">
      <c r="B1307" t="s">
        <v>0</v>
      </c>
      <c r="C1307">
        <v>0</v>
      </c>
      <c r="D1307" t="s">
        <v>1</v>
      </c>
      <c r="E1307">
        <v>34003.072620999999</v>
      </c>
      <c r="F1307">
        <f t="shared" si="101"/>
        <v>3.997414999998</v>
      </c>
      <c r="G1307">
        <f t="shared" si="102"/>
        <v>53090667.968723439</v>
      </c>
      <c r="H1307" t="s">
        <v>2</v>
      </c>
      <c r="I1307">
        <v>42</v>
      </c>
      <c r="J1307" t="s">
        <v>3</v>
      </c>
      <c r="K1307">
        <v>89</v>
      </c>
      <c r="L1307" t="s">
        <v>4</v>
      </c>
      <c r="M1307">
        <v>16</v>
      </c>
      <c r="N1307" t="s">
        <v>5</v>
      </c>
      <c r="O1307">
        <v>1462</v>
      </c>
      <c r="P1307" t="s">
        <v>6</v>
      </c>
      <c r="Q1307">
        <v>688</v>
      </c>
      <c r="R1307" t="s">
        <v>7</v>
      </c>
      <c r="S1307">
        <v>1599992</v>
      </c>
      <c r="U1307">
        <f t="shared" si="100"/>
        <v>47.058823529411761</v>
      </c>
      <c r="V1307">
        <f t="shared" si="103"/>
        <v>2.7537796300873205E-3</v>
      </c>
      <c r="W1307">
        <f t="shared" si="104"/>
        <v>99.999999999999986</v>
      </c>
    </row>
    <row r="1308" spans="2:23">
      <c r="B1308" t="s">
        <v>0</v>
      </c>
      <c r="C1308">
        <v>0</v>
      </c>
      <c r="D1308" t="s">
        <v>1</v>
      </c>
      <c r="E1308">
        <v>34007.070034999997</v>
      </c>
      <c r="F1308">
        <f t="shared" si="101"/>
        <v>3.9974139999976614</v>
      </c>
      <c r="G1308">
        <f t="shared" si="102"/>
        <v>53090654.687468939</v>
      </c>
      <c r="H1308" t="s">
        <v>2</v>
      </c>
      <c r="I1308">
        <v>42</v>
      </c>
      <c r="J1308" t="s">
        <v>3</v>
      </c>
      <c r="K1308">
        <v>89</v>
      </c>
      <c r="L1308" t="s">
        <v>4</v>
      </c>
      <c r="M1308">
        <v>16</v>
      </c>
      <c r="N1308" t="s">
        <v>5</v>
      </c>
      <c r="O1308">
        <v>1425</v>
      </c>
      <c r="P1308" t="s">
        <v>6</v>
      </c>
      <c r="Q1308">
        <v>671</v>
      </c>
      <c r="R1308" t="s">
        <v>7</v>
      </c>
      <c r="S1308">
        <v>1600921</v>
      </c>
      <c r="U1308">
        <f t="shared" si="100"/>
        <v>47.087719298245609</v>
      </c>
      <c r="V1308">
        <f t="shared" si="103"/>
        <v>2.6840882042020566E-3</v>
      </c>
      <c r="W1308">
        <f t="shared" si="104"/>
        <v>100.06140350877192</v>
      </c>
    </row>
    <row r="1309" spans="2:23">
      <c r="B1309" t="s">
        <v>0</v>
      </c>
      <c r="C1309">
        <v>0</v>
      </c>
      <c r="D1309" t="s">
        <v>1</v>
      </c>
      <c r="E1309">
        <v>34011.067450000002</v>
      </c>
      <c r="F1309">
        <f t="shared" si="101"/>
        <v>3.9974150000052759</v>
      </c>
      <c r="G1309">
        <f t="shared" si="102"/>
        <v>53090667.968820073</v>
      </c>
      <c r="H1309" t="s">
        <v>2</v>
      </c>
      <c r="I1309">
        <v>42</v>
      </c>
      <c r="J1309" t="s">
        <v>3</v>
      </c>
      <c r="K1309">
        <v>90</v>
      </c>
      <c r="L1309" t="s">
        <v>4</v>
      </c>
      <c r="M1309">
        <v>16</v>
      </c>
      <c r="N1309" t="s">
        <v>5</v>
      </c>
      <c r="O1309">
        <v>12283</v>
      </c>
      <c r="P1309" t="s">
        <v>6</v>
      </c>
      <c r="Q1309">
        <v>5780</v>
      </c>
      <c r="R1309" t="s">
        <v>7</v>
      </c>
      <c r="S1309">
        <v>1599859</v>
      </c>
      <c r="U1309">
        <f t="shared" si="100"/>
        <v>47.056907921517542</v>
      </c>
      <c r="V1309">
        <f t="shared" si="103"/>
        <v>2.3135892747127903E-2</v>
      </c>
      <c r="W1309">
        <f t="shared" si="104"/>
        <v>99.99592933322478</v>
      </c>
    </row>
    <row r="1310" spans="2:23">
      <c r="B1310" t="s">
        <v>0</v>
      </c>
      <c r="C1310">
        <v>0</v>
      </c>
      <c r="D1310" t="s">
        <v>1</v>
      </c>
      <c r="E1310">
        <v>34015.064864</v>
      </c>
      <c r="F1310">
        <f t="shared" si="101"/>
        <v>3.9974139999976614</v>
      </c>
      <c r="G1310">
        <f t="shared" si="102"/>
        <v>53090654.687468939</v>
      </c>
      <c r="H1310" t="s">
        <v>2</v>
      </c>
      <c r="I1310">
        <v>42</v>
      </c>
      <c r="J1310" t="s">
        <v>3</v>
      </c>
      <c r="K1310">
        <v>89</v>
      </c>
      <c r="L1310" t="s">
        <v>4</v>
      </c>
      <c r="M1310">
        <v>16</v>
      </c>
      <c r="N1310" t="s">
        <v>5</v>
      </c>
      <c r="O1310">
        <v>1452</v>
      </c>
      <c r="P1310" t="s">
        <v>6</v>
      </c>
      <c r="Q1310">
        <v>683</v>
      </c>
      <c r="R1310" t="s">
        <v>7</v>
      </c>
      <c r="S1310">
        <v>1599195</v>
      </c>
      <c r="U1310">
        <f t="shared" si="100"/>
        <v>47.03856749311295</v>
      </c>
      <c r="V1310">
        <f t="shared" si="103"/>
        <v>2.7349446122816741E-3</v>
      </c>
      <c r="W1310">
        <f t="shared" si="104"/>
        <v>99.956955922865021</v>
      </c>
    </row>
    <row r="1311" spans="2:23">
      <c r="B1311" t="s">
        <v>0</v>
      </c>
      <c r="C1311">
        <v>0</v>
      </c>
      <c r="D1311" t="s">
        <v>1</v>
      </c>
      <c r="E1311">
        <v>34019.062277999998</v>
      </c>
      <c r="F1311">
        <f t="shared" si="101"/>
        <v>3.9974139999976614</v>
      </c>
      <c r="G1311">
        <f t="shared" si="102"/>
        <v>53090654.687468939</v>
      </c>
      <c r="H1311" t="s">
        <v>2</v>
      </c>
      <c r="I1311">
        <v>42</v>
      </c>
      <c r="J1311" t="s">
        <v>3</v>
      </c>
      <c r="K1311">
        <v>90</v>
      </c>
      <c r="L1311" t="s">
        <v>4</v>
      </c>
      <c r="M1311">
        <v>16</v>
      </c>
      <c r="N1311" t="s">
        <v>5</v>
      </c>
      <c r="O1311">
        <v>10663</v>
      </c>
      <c r="P1311" t="s">
        <v>6</v>
      </c>
      <c r="Q1311">
        <v>5018</v>
      </c>
      <c r="R1311" t="s">
        <v>7</v>
      </c>
      <c r="S1311">
        <v>1599992</v>
      </c>
      <c r="U1311">
        <f t="shared" si="100"/>
        <v>47.059926849854641</v>
      </c>
      <c r="V1311">
        <f t="shared" si="103"/>
        <v>2.0084514050109845E-2</v>
      </c>
      <c r="W1311">
        <f t="shared" si="104"/>
        <v>100.00234455594111</v>
      </c>
    </row>
    <row r="1312" spans="2:23">
      <c r="B1312" t="s">
        <v>0</v>
      </c>
      <c r="C1312">
        <v>0</v>
      </c>
      <c r="D1312" t="s">
        <v>1</v>
      </c>
      <c r="E1312">
        <v>34023.059693000003</v>
      </c>
      <c r="F1312">
        <f t="shared" si="101"/>
        <v>3.9974150000052759</v>
      </c>
      <c r="G1312">
        <f t="shared" si="102"/>
        <v>53090667.968820073</v>
      </c>
      <c r="H1312" t="s">
        <v>2</v>
      </c>
      <c r="I1312">
        <v>42</v>
      </c>
      <c r="J1312" t="s">
        <v>3</v>
      </c>
      <c r="K1312">
        <v>89</v>
      </c>
      <c r="L1312" t="s">
        <v>4</v>
      </c>
      <c r="M1312">
        <v>16</v>
      </c>
      <c r="N1312" t="s">
        <v>5</v>
      </c>
      <c r="O1312">
        <v>1452</v>
      </c>
      <c r="P1312" t="s">
        <v>6</v>
      </c>
      <c r="Q1312">
        <v>683</v>
      </c>
      <c r="R1312" t="s">
        <v>7</v>
      </c>
      <c r="S1312">
        <v>1599195</v>
      </c>
      <c r="U1312">
        <f t="shared" si="100"/>
        <v>47.03856749311295</v>
      </c>
      <c r="V1312">
        <f t="shared" si="103"/>
        <v>2.7349439280981614E-3</v>
      </c>
      <c r="W1312">
        <f t="shared" si="104"/>
        <v>99.956955922865021</v>
      </c>
    </row>
    <row r="1313" spans="2:23">
      <c r="B1313" t="s">
        <v>0</v>
      </c>
      <c r="C1313">
        <v>0</v>
      </c>
      <c r="D1313" t="s">
        <v>1</v>
      </c>
      <c r="E1313">
        <v>34027.057108000001</v>
      </c>
      <c r="F1313">
        <f t="shared" si="101"/>
        <v>3.997414999998</v>
      </c>
      <c r="G1313">
        <f t="shared" si="102"/>
        <v>53090667.968723439</v>
      </c>
      <c r="H1313" t="s">
        <v>2</v>
      </c>
      <c r="I1313">
        <v>42</v>
      </c>
      <c r="J1313" t="s">
        <v>3</v>
      </c>
      <c r="K1313">
        <v>89</v>
      </c>
      <c r="L1313" t="s">
        <v>4</v>
      </c>
      <c r="M1313">
        <v>16</v>
      </c>
      <c r="N1313" t="s">
        <v>5</v>
      </c>
      <c r="O1313">
        <v>1423</v>
      </c>
      <c r="P1313" t="s">
        <v>6</v>
      </c>
      <c r="Q1313">
        <v>670</v>
      </c>
      <c r="R1313" t="s">
        <v>7</v>
      </c>
      <c r="S1313">
        <v>1600789</v>
      </c>
      <c r="U1313">
        <f t="shared" si="100"/>
        <v>47.083626141953623</v>
      </c>
      <c r="V1313">
        <f t="shared" si="103"/>
        <v>2.680320392349013E-3</v>
      </c>
      <c r="W1313">
        <f t="shared" si="104"/>
        <v>100.05270555165144</v>
      </c>
    </row>
    <row r="1314" spans="2:23">
      <c r="B1314" t="s">
        <v>0</v>
      </c>
      <c r="C1314">
        <v>0</v>
      </c>
      <c r="D1314" t="s">
        <v>1</v>
      </c>
      <c r="E1314">
        <v>34031.054522999999</v>
      </c>
      <c r="F1314">
        <f t="shared" si="101"/>
        <v>3.997414999998</v>
      </c>
      <c r="G1314">
        <f t="shared" si="102"/>
        <v>53090667.968723439</v>
      </c>
      <c r="H1314" t="s">
        <v>2</v>
      </c>
      <c r="I1314">
        <v>42</v>
      </c>
      <c r="J1314" t="s">
        <v>3</v>
      </c>
      <c r="K1314">
        <v>90</v>
      </c>
      <c r="L1314" t="s">
        <v>4</v>
      </c>
      <c r="M1314">
        <v>16</v>
      </c>
      <c r="N1314" t="s">
        <v>5</v>
      </c>
      <c r="O1314">
        <v>10771</v>
      </c>
      <c r="P1314" t="s">
        <v>6</v>
      </c>
      <c r="Q1314">
        <v>5069</v>
      </c>
      <c r="R1314" t="s">
        <v>7</v>
      </c>
      <c r="S1314">
        <v>1599992</v>
      </c>
      <c r="U1314">
        <f t="shared" si="100"/>
        <v>47.061554173242968</v>
      </c>
      <c r="V1314">
        <f t="shared" si="103"/>
        <v>2.0287934607161787E-2</v>
      </c>
      <c r="W1314">
        <f t="shared" si="104"/>
        <v>100.0058026181413</v>
      </c>
    </row>
    <row r="1315" spans="2:23">
      <c r="B1315" t="s">
        <v>0</v>
      </c>
      <c r="C1315">
        <v>0</v>
      </c>
      <c r="D1315" t="s">
        <v>1</v>
      </c>
      <c r="E1315">
        <v>34035.051936999997</v>
      </c>
      <c r="F1315">
        <f t="shared" si="101"/>
        <v>3.9974139999976614</v>
      </c>
      <c r="G1315">
        <f t="shared" si="102"/>
        <v>53090654.687468939</v>
      </c>
      <c r="H1315" t="s">
        <v>2</v>
      </c>
      <c r="I1315">
        <v>42</v>
      </c>
      <c r="J1315" t="s">
        <v>3</v>
      </c>
      <c r="K1315">
        <v>89</v>
      </c>
      <c r="L1315" t="s">
        <v>4</v>
      </c>
      <c r="M1315">
        <v>16</v>
      </c>
      <c r="N1315" t="s">
        <v>5</v>
      </c>
      <c r="O1315">
        <v>1438</v>
      </c>
      <c r="P1315" t="s">
        <v>6</v>
      </c>
      <c r="Q1315">
        <v>676</v>
      </c>
      <c r="R1315" t="s">
        <v>7</v>
      </c>
      <c r="S1315">
        <v>1598265</v>
      </c>
      <c r="U1315">
        <f t="shared" si="100"/>
        <v>47.009735744089014</v>
      </c>
      <c r="V1315">
        <f t="shared" si="103"/>
        <v>2.7085746229070576E-3</v>
      </c>
      <c r="W1315">
        <f t="shared" si="104"/>
        <v>99.895688456189148</v>
      </c>
    </row>
    <row r="1316" spans="2:23">
      <c r="B1316" t="s">
        <v>0</v>
      </c>
      <c r="C1316">
        <v>0</v>
      </c>
      <c r="D1316" t="s">
        <v>1</v>
      </c>
      <c r="E1316">
        <v>34039.049352000002</v>
      </c>
      <c r="F1316">
        <f t="shared" si="101"/>
        <v>3.9974150000052759</v>
      </c>
      <c r="G1316">
        <f t="shared" si="102"/>
        <v>53090667.968820073</v>
      </c>
      <c r="H1316" t="s">
        <v>2</v>
      </c>
      <c r="I1316">
        <v>42</v>
      </c>
      <c r="J1316" t="s">
        <v>3</v>
      </c>
      <c r="K1316">
        <v>90</v>
      </c>
      <c r="L1316" t="s">
        <v>4</v>
      </c>
      <c r="M1316">
        <v>16</v>
      </c>
      <c r="N1316" t="s">
        <v>5</v>
      </c>
      <c r="O1316">
        <v>10734</v>
      </c>
      <c r="P1316" t="s">
        <v>6</v>
      </c>
      <c r="Q1316">
        <v>5051</v>
      </c>
      <c r="R1316" t="s">
        <v>7</v>
      </c>
      <c r="S1316">
        <v>1599859</v>
      </c>
      <c r="U1316">
        <f t="shared" si="100"/>
        <v>47.056083473076207</v>
      </c>
      <c r="V1316">
        <f t="shared" si="103"/>
        <v>2.0218242509783515E-2</v>
      </c>
      <c r="W1316">
        <f t="shared" si="104"/>
        <v>99.994177380286942</v>
      </c>
    </row>
    <row r="1317" spans="2:23">
      <c r="B1317" t="s">
        <v>0</v>
      </c>
      <c r="C1317">
        <v>0</v>
      </c>
      <c r="D1317" t="s">
        <v>1</v>
      </c>
      <c r="E1317">
        <v>34043.046767</v>
      </c>
      <c r="F1317">
        <f t="shared" si="101"/>
        <v>3.997414999998</v>
      </c>
      <c r="G1317">
        <f t="shared" si="102"/>
        <v>53090667.968723439</v>
      </c>
      <c r="H1317" t="s">
        <v>2</v>
      </c>
      <c r="I1317">
        <v>42</v>
      </c>
      <c r="J1317" t="s">
        <v>3</v>
      </c>
      <c r="K1317">
        <v>89</v>
      </c>
      <c r="L1317" t="s">
        <v>4</v>
      </c>
      <c r="M1317">
        <v>16</v>
      </c>
      <c r="N1317" t="s">
        <v>5</v>
      </c>
      <c r="O1317">
        <v>1429</v>
      </c>
      <c r="P1317" t="s">
        <v>6</v>
      </c>
      <c r="Q1317">
        <v>673</v>
      </c>
      <c r="R1317" t="s">
        <v>7</v>
      </c>
      <c r="S1317">
        <v>1601187</v>
      </c>
      <c r="U1317">
        <f t="shared" si="100"/>
        <v>47.095871238628412</v>
      </c>
      <c r="V1317">
        <f t="shared" si="103"/>
        <v>2.6916218135395222E-3</v>
      </c>
      <c r="W1317">
        <f t="shared" si="104"/>
        <v>100.07872638208538</v>
      </c>
    </row>
    <row r="1318" spans="2:23">
      <c r="B1318" t="s">
        <v>0</v>
      </c>
      <c r="C1318">
        <v>0</v>
      </c>
      <c r="D1318" t="s">
        <v>1</v>
      </c>
      <c r="E1318">
        <v>34047.044181999998</v>
      </c>
      <c r="F1318">
        <f t="shared" si="101"/>
        <v>3.997414999998</v>
      </c>
      <c r="G1318">
        <f t="shared" si="102"/>
        <v>53090667.968723439</v>
      </c>
      <c r="H1318" t="s">
        <v>2</v>
      </c>
      <c r="I1318">
        <v>42</v>
      </c>
      <c r="J1318" t="s">
        <v>3</v>
      </c>
      <c r="K1318">
        <v>89</v>
      </c>
      <c r="L1318" t="s">
        <v>4</v>
      </c>
      <c r="M1318">
        <v>16</v>
      </c>
      <c r="N1318" t="s">
        <v>5</v>
      </c>
      <c r="O1318">
        <v>1425</v>
      </c>
      <c r="P1318" t="s">
        <v>6</v>
      </c>
      <c r="Q1318">
        <v>671</v>
      </c>
      <c r="R1318" t="s">
        <v>7</v>
      </c>
      <c r="S1318">
        <v>1600921</v>
      </c>
      <c r="U1318">
        <f t="shared" si="100"/>
        <v>47.087719298245609</v>
      </c>
      <c r="V1318">
        <f t="shared" si="103"/>
        <v>2.6840875327458495E-3</v>
      </c>
      <c r="W1318">
        <f t="shared" si="104"/>
        <v>100.06140350877192</v>
      </c>
    </row>
    <row r="1319" spans="2:23">
      <c r="B1319" t="s">
        <v>0</v>
      </c>
      <c r="C1319">
        <v>0</v>
      </c>
      <c r="D1319" t="s">
        <v>1</v>
      </c>
      <c r="E1319">
        <v>34051.041596000003</v>
      </c>
      <c r="F1319">
        <f t="shared" si="101"/>
        <v>3.9974140000049374</v>
      </c>
      <c r="G1319">
        <f t="shared" si="102"/>
        <v>53090654.687565573</v>
      </c>
      <c r="H1319" t="s">
        <v>2</v>
      </c>
      <c r="I1319">
        <v>42</v>
      </c>
      <c r="J1319" t="s">
        <v>3</v>
      </c>
      <c r="K1319">
        <v>90</v>
      </c>
      <c r="L1319" t="s">
        <v>4</v>
      </c>
      <c r="M1319">
        <v>16</v>
      </c>
      <c r="N1319" t="s">
        <v>5</v>
      </c>
      <c r="O1319">
        <v>16070</v>
      </c>
      <c r="P1319" t="s">
        <v>6</v>
      </c>
      <c r="Q1319">
        <v>7562</v>
      </c>
      <c r="R1319" t="s">
        <v>7</v>
      </c>
      <c r="S1319">
        <v>1599859</v>
      </c>
      <c r="U1319">
        <f t="shared" si="100"/>
        <v>47.056627255756069</v>
      </c>
      <c r="V1319">
        <f t="shared" si="103"/>
        <v>3.0268980660665645E-2</v>
      </c>
      <c r="W1319">
        <f t="shared" si="104"/>
        <v>99.995332918481651</v>
      </c>
    </row>
    <row r="1320" spans="2:23">
      <c r="B1320" t="s">
        <v>0</v>
      </c>
      <c r="C1320">
        <v>0</v>
      </c>
      <c r="D1320" t="s">
        <v>1</v>
      </c>
      <c r="E1320">
        <v>34055.03901</v>
      </c>
      <c r="F1320">
        <f t="shared" si="101"/>
        <v>3.9974139999976614</v>
      </c>
      <c r="G1320">
        <f t="shared" si="102"/>
        <v>53090654.687468939</v>
      </c>
      <c r="H1320" t="s">
        <v>2</v>
      </c>
      <c r="I1320">
        <v>42</v>
      </c>
      <c r="J1320" t="s">
        <v>3</v>
      </c>
      <c r="K1320">
        <v>89</v>
      </c>
      <c r="L1320" t="s">
        <v>4</v>
      </c>
      <c r="M1320">
        <v>16</v>
      </c>
      <c r="N1320" t="s">
        <v>5</v>
      </c>
      <c r="O1320">
        <v>2108</v>
      </c>
      <c r="P1320" t="s">
        <v>6</v>
      </c>
      <c r="Q1320">
        <v>993</v>
      </c>
      <c r="R1320" t="s">
        <v>7</v>
      </c>
      <c r="S1320">
        <v>1601585</v>
      </c>
      <c r="U1320">
        <f t="shared" si="100"/>
        <v>47.106261859582546</v>
      </c>
      <c r="V1320">
        <f t="shared" si="103"/>
        <v>3.9705669715494286E-3</v>
      </c>
      <c r="W1320">
        <f t="shared" si="104"/>
        <v>100.10080645161291</v>
      </c>
    </row>
    <row r="1321" spans="2:23">
      <c r="B1321" t="s">
        <v>0</v>
      </c>
      <c r="C1321">
        <v>0</v>
      </c>
      <c r="D1321" t="s">
        <v>1</v>
      </c>
      <c r="E1321">
        <v>34059.036424999998</v>
      </c>
      <c r="F1321">
        <f t="shared" si="101"/>
        <v>3.997414999998</v>
      </c>
      <c r="G1321">
        <f t="shared" si="102"/>
        <v>53090667.968723439</v>
      </c>
      <c r="H1321" t="s">
        <v>2</v>
      </c>
      <c r="I1321">
        <v>42</v>
      </c>
      <c r="J1321" t="s">
        <v>3</v>
      </c>
      <c r="K1321">
        <v>90</v>
      </c>
      <c r="L1321" t="s">
        <v>4</v>
      </c>
      <c r="M1321">
        <v>16</v>
      </c>
      <c r="N1321" t="s">
        <v>5</v>
      </c>
      <c r="O1321">
        <v>10727</v>
      </c>
      <c r="P1321" t="s">
        <v>6</v>
      </c>
      <c r="Q1321">
        <v>5048</v>
      </c>
      <c r="R1321" t="s">
        <v>7</v>
      </c>
      <c r="S1321">
        <v>1599992</v>
      </c>
      <c r="U1321">
        <f t="shared" si="100"/>
        <v>47.058823529411761</v>
      </c>
      <c r="V1321">
        <f t="shared" si="103"/>
        <v>2.020505751843139E-2</v>
      </c>
      <c r="W1321">
        <f t="shared" si="104"/>
        <v>99.999999999999986</v>
      </c>
    </row>
    <row r="1322" spans="2:23">
      <c r="B1322" t="s">
        <v>0</v>
      </c>
      <c r="C1322">
        <v>0</v>
      </c>
      <c r="D1322" t="s">
        <v>1</v>
      </c>
      <c r="E1322">
        <v>34063.033839999996</v>
      </c>
      <c r="F1322">
        <f t="shared" si="101"/>
        <v>3.997414999998</v>
      </c>
      <c r="G1322">
        <f t="shared" si="102"/>
        <v>53090667.968723439</v>
      </c>
      <c r="H1322" t="s">
        <v>2</v>
      </c>
      <c r="I1322">
        <v>42</v>
      </c>
      <c r="J1322" t="s">
        <v>3</v>
      </c>
      <c r="K1322">
        <v>89</v>
      </c>
      <c r="L1322" t="s">
        <v>4</v>
      </c>
      <c r="M1322">
        <v>16</v>
      </c>
      <c r="N1322" t="s">
        <v>5</v>
      </c>
      <c r="O1322">
        <v>1441</v>
      </c>
      <c r="P1322" t="s">
        <v>6</v>
      </c>
      <c r="Q1322">
        <v>678</v>
      </c>
      <c r="R1322" t="s">
        <v>7</v>
      </c>
      <c r="S1322">
        <v>1599593</v>
      </c>
      <c r="U1322">
        <f t="shared" si="100"/>
        <v>47.050659264399727</v>
      </c>
      <c r="V1322">
        <f t="shared" si="103"/>
        <v>2.7142246559205396E-3</v>
      </c>
      <c r="W1322">
        <f t="shared" si="104"/>
        <v>99.982650936849424</v>
      </c>
    </row>
    <row r="1323" spans="2:23">
      <c r="B1323" t="s">
        <v>0</v>
      </c>
      <c r="C1323">
        <v>0</v>
      </c>
      <c r="D1323" t="s">
        <v>1</v>
      </c>
      <c r="E1323">
        <v>34067.031254000001</v>
      </c>
      <c r="F1323">
        <f t="shared" si="101"/>
        <v>3.9974140000049374</v>
      </c>
      <c r="G1323">
        <f t="shared" si="102"/>
        <v>53090654.687565573</v>
      </c>
      <c r="H1323" t="s">
        <v>2</v>
      </c>
      <c r="I1323">
        <v>42</v>
      </c>
      <c r="J1323" t="s">
        <v>3</v>
      </c>
      <c r="K1323">
        <v>89</v>
      </c>
      <c r="L1323" t="s">
        <v>4</v>
      </c>
      <c r="M1323">
        <v>16</v>
      </c>
      <c r="N1323" t="s">
        <v>5</v>
      </c>
      <c r="O1323">
        <v>1439</v>
      </c>
      <c r="P1323" t="s">
        <v>6</v>
      </c>
      <c r="Q1323">
        <v>677</v>
      </c>
      <c r="R1323" t="s">
        <v>7</v>
      </c>
      <c r="S1323">
        <v>1599460</v>
      </c>
      <c r="U1323">
        <f t="shared" si="100"/>
        <v>47.04656011118832</v>
      </c>
      <c r="V1323">
        <f t="shared" si="103"/>
        <v>2.7104581935717396E-3</v>
      </c>
      <c r="W1323">
        <f t="shared" si="104"/>
        <v>99.973940236275183</v>
      </c>
    </row>
    <row r="1324" spans="2:23">
      <c r="B1324" t="s">
        <v>0</v>
      </c>
      <c r="C1324">
        <v>0</v>
      </c>
      <c r="D1324" t="s">
        <v>1</v>
      </c>
      <c r="E1324">
        <v>34071.028668999999</v>
      </c>
      <c r="F1324">
        <f t="shared" si="101"/>
        <v>3.997414999998</v>
      </c>
      <c r="G1324">
        <f t="shared" si="102"/>
        <v>53090667.968723439</v>
      </c>
      <c r="H1324" t="s">
        <v>2</v>
      </c>
      <c r="I1324">
        <v>42</v>
      </c>
      <c r="J1324" t="s">
        <v>3</v>
      </c>
      <c r="K1324">
        <v>90</v>
      </c>
      <c r="L1324" t="s">
        <v>4</v>
      </c>
      <c r="M1324">
        <v>16</v>
      </c>
      <c r="N1324" t="s">
        <v>5</v>
      </c>
      <c r="O1324">
        <v>10753</v>
      </c>
      <c r="P1324" t="s">
        <v>6</v>
      </c>
      <c r="Q1324">
        <v>5060</v>
      </c>
      <c r="R1324" t="s">
        <v>7</v>
      </c>
      <c r="S1324">
        <v>1599859</v>
      </c>
      <c r="U1324">
        <f t="shared" si="100"/>
        <v>47.056635357574628</v>
      </c>
      <c r="V1324">
        <f t="shared" si="103"/>
        <v>2.025403034359026E-2</v>
      </c>
      <c r="W1324">
        <f t="shared" si="104"/>
        <v>99.995350134846078</v>
      </c>
    </row>
    <row r="1325" spans="2:23">
      <c r="B1325" t="s">
        <v>0</v>
      </c>
      <c r="C1325">
        <v>0</v>
      </c>
      <c r="D1325" t="s">
        <v>1</v>
      </c>
      <c r="E1325">
        <v>34075.026082999997</v>
      </c>
      <c r="F1325">
        <f t="shared" si="101"/>
        <v>3.9974139999976614</v>
      </c>
      <c r="G1325">
        <f t="shared" si="102"/>
        <v>53090654.687468939</v>
      </c>
      <c r="H1325" t="s">
        <v>2</v>
      </c>
      <c r="I1325">
        <v>42</v>
      </c>
      <c r="J1325" t="s">
        <v>3</v>
      </c>
      <c r="K1325">
        <v>89</v>
      </c>
      <c r="L1325" t="s">
        <v>4</v>
      </c>
      <c r="M1325">
        <v>16</v>
      </c>
      <c r="N1325" t="s">
        <v>5</v>
      </c>
      <c r="O1325">
        <v>1464</v>
      </c>
      <c r="P1325" t="s">
        <v>6</v>
      </c>
      <c r="Q1325">
        <v>689</v>
      </c>
      <c r="R1325" t="s">
        <v>7</v>
      </c>
      <c r="S1325">
        <v>1600125</v>
      </c>
      <c r="U1325">
        <f t="shared" si="100"/>
        <v>47.062841530054641</v>
      </c>
      <c r="V1325">
        <f t="shared" si="103"/>
        <v>2.7575474603170605E-3</v>
      </c>
      <c r="W1325">
        <f t="shared" si="104"/>
        <v>100.0085382513661</v>
      </c>
    </row>
    <row r="1326" spans="2:23">
      <c r="B1326" t="s">
        <v>0</v>
      </c>
      <c r="C1326">
        <v>0</v>
      </c>
      <c r="D1326" t="s">
        <v>1</v>
      </c>
      <c r="E1326">
        <v>34079.023498000002</v>
      </c>
      <c r="F1326">
        <f t="shared" si="101"/>
        <v>3.9974150000052759</v>
      </c>
      <c r="G1326">
        <f t="shared" si="102"/>
        <v>53090667.968820073</v>
      </c>
      <c r="H1326" t="s">
        <v>2</v>
      </c>
      <c r="I1326">
        <v>42</v>
      </c>
      <c r="J1326" t="s">
        <v>3</v>
      </c>
      <c r="K1326">
        <v>90</v>
      </c>
      <c r="L1326" t="s">
        <v>4</v>
      </c>
      <c r="M1326">
        <v>16</v>
      </c>
      <c r="N1326" t="s">
        <v>5</v>
      </c>
      <c r="O1326">
        <v>10619</v>
      </c>
      <c r="P1326" t="s">
        <v>6</v>
      </c>
      <c r="Q1326">
        <v>4998</v>
      </c>
      <c r="R1326" t="s">
        <v>7</v>
      </c>
      <c r="S1326">
        <v>1600257</v>
      </c>
      <c r="U1326">
        <f t="shared" si="100"/>
        <v>47.066578773895849</v>
      </c>
      <c r="V1326">
        <f t="shared" si="103"/>
        <v>2.0001631936965823E-2</v>
      </c>
      <c r="W1326">
        <f t="shared" si="104"/>
        <v>100.01647989452867</v>
      </c>
    </row>
    <row r="1327" spans="2:23">
      <c r="B1327" t="s">
        <v>0</v>
      </c>
      <c r="C1327">
        <v>0</v>
      </c>
      <c r="D1327" t="s">
        <v>1</v>
      </c>
      <c r="E1327">
        <v>34083.020913</v>
      </c>
      <c r="F1327">
        <f t="shared" si="101"/>
        <v>3.997414999998</v>
      </c>
      <c r="G1327">
        <f t="shared" si="102"/>
        <v>53090667.968723439</v>
      </c>
      <c r="H1327" t="s">
        <v>2</v>
      </c>
      <c r="I1327">
        <v>42</v>
      </c>
      <c r="J1327" t="s">
        <v>3</v>
      </c>
      <c r="K1327">
        <v>89</v>
      </c>
      <c r="L1327" t="s">
        <v>4</v>
      </c>
      <c r="M1327">
        <v>16</v>
      </c>
      <c r="N1327" t="s">
        <v>5</v>
      </c>
      <c r="O1327">
        <v>1434</v>
      </c>
      <c r="P1327" t="s">
        <v>6</v>
      </c>
      <c r="Q1327">
        <v>674</v>
      </c>
      <c r="R1327" t="s">
        <v>7</v>
      </c>
      <c r="S1327">
        <v>1598000</v>
      </c>
      <c r="U1327">
        <f t="shared" si="100"/>
        <v>47.001394700139471</v>
      </c>
      <c r="V1327">
        <f t="shared" si="103"/>
        <v>2.7010396645316126E-3</v>
      </c>
      <c r="W1327">
        <f t="shared" si="104"/>
        <v>99.877963737796378</v>
      </c>
    </row>
    <row r="1328" spans="2:23">
      <c r="B1328" t="s">
        <v>0</v>
      </c>
      <c r="C1328">
        <v>0</v>
      </c>
      <c r="D1328" t="s">
        <v>1</v>
      </c>
      <c r="E1328">
        <v>34087.018326999998</v>
      </c>
      <c r="F1328">
        <f t="shared" si="101"/>
        <v>3.9974139999976614</v>
      </c>
      <c r="G1328">
        <f t="shared" si="102"/>
        <v>53090654.687468939</v>
      </c>
      <c r="H1328" t="s">
        <v>2</v>
      </c>
      <c r="I1328">
        <v>42</v>
      </c>
      <c r="J1328" t="s">
        <v>3</v>
      </c>
      <c r="K1328">
        <v>89</v>
      </c>
      <c r="L1328" t="s">
        <v>4</v>
      </c>
      <c r="M1328">
        <v>16</v>
      </c>
      <c r="N1328" t="s">
        <v>5</v>
      </c>
      <c r="O1328">
        <v>1428</v>
      </c>
      <c r="P1328" t="s">
        <v>6</v>
      </c>
      <c r="Q1328">
        <v>672</v>
      </c>
      <c r="R1328" t="s">
        <v>7</v>
      </c>
      <c r="S1328">
        <v>1599992</v>
      </c>
      <c r="U1328">
        <f t="shared" si="100"/>
        <v>47.058823529411761</v>
      </c>
      <c r="V1328">
        <f t="shared" si="103"/>
        <v>2.6897389162109028E-3</v>
      </c>
      <c r="W1328">
        <f t="shared" si="104"/>
        <v>99.999999999999986</v>
      </c>
    </row>
    <row r="1329" spans="2:23">
      <c r="B1329" t="s">
        <v>0</v>
      </c>
      <c r="C1329">
        <v>0</v>
      </c>
      <c r="D1329" t="s">
        <v>1</v>
      </c>
      <c r="E1329">
        <v>34091.015743000004</v>
      </c>
      <c r="F1329">
        <f t="shared" si="101"/>
        <v>3.9974160000056145</v>
      </c>
      <c r="G1329">
        <f t="shared" si="102"/>
        <v>53090681.250074565</v>
      </c>
      <c r="H1329" t="s">
        <v>2</v>
      </c>
      <c r="I1329">
        <v>42</v>
      </c>
      <c r="J1329" t="s">
        <v>3</v>
      </c>
      <c r="K1329">
        <v>90</v>
      </c>
      <c r="L1329" t="s">
        <v>4</v>
      </c>
      <c r="M1329">
        <v>16</v>
      </c>
      <c r="N1329" t="s">
        <v>5</v>
      </c>
      <c r="O1329">
        <v>10609</v>
      </c>
      <c r="P1329" t="s">
        <v>6</v>
      </c>
      <c r="Q1329">
        <v>4992</v>
      </c>
      <c r="R1329" t="s">
        <v>7</v>
      </c>
      <c r="S1329">
        <v>1599726</v>
      </c>
      <c r="U1329">
        <f t="shared" si="100"/>
        <v>47.054387783957019</v>
      </c>
      <c r="V1329">
        <f t="shared" si="103"/>
        <v>1.9982791236051619E-2</v>
      </c>
      <c r="W1329">
        <f t="shared" si="104"/>
        <v>99.990574040908669</v>
      </c>
    </row>
    <row r="1330" spans="2:23">
      <c r="B1330" t="s">
        <v>0</v>
      </c>
      <c r="C1330">
        <v>0</v>
      </c>
      <c r="D1330" t="s">
        <v>1</v>
      </c>
      <c r="E1330">
        <v>34095.013156000001</v>
      </c>
      <c r="F1330">
        <f t="shared" si="101"/>
        <v>3.9974129999973229</v>
      </c>
      <c r="G1330">
        <f t="shared" si="102"/>
        <v>53090641.406214446</v>
      </c>
      <c r="H1330" t="s">
        <v>2</v>
      </c>
      <c r="I1330">
        <v>42</v>
      </c>
      <c r="J1330" t="s">
        <v>3</v>
      </c>
      <c r="K1330">
        <v>89</v>
      </c>
      <c r="L1330" t="s">
        <v>4</v>
      </c>
      <c r="M1330">
        <v>16</v>
      </c>
      <c r="N1330" t="s">
        <v>5</v>
      </c>
      <c r="O1330">
        <v>1449</v>
      </c>
      <c r="P1330" t="s">
        <v>6</v>
      </c>
      <c r="Q1330">
        <v>683</v>
      </c>
      <c r="R1330" t="s">
        <v>7</v>
      </c>
      <c r="S1330">
        <v>1602515</v>
      </c>
      <c r="U1330">
        <f t="shared" si="100"/>
        <v>47.135955831608008</v>
      </c>
      <c r="V1330">
        <f t="shared" si="103"/>
        <v>2.7292945830381123E-3</v>
      </c>
      <c r="W1330">
        <f t="shared" si="104"/>
        <v>100.16390614216702</v>
      </c>
    </row>
    <row r="1331" spans="2:23">
      <c r="B1331" t="s">
        <v>0</v>
      </c>
      <c r="C1331">
        <v>0</v>
      </c>
      <c r="D1331" t="s">
        <v>1</v>
      </c>
      <c r="E1331">
        <v>34099.010570999999</v>
      </c>
      <c r="F1331">
        <f t="shared" si="101"/>
        <v>3.997414999998</v>
      </c>
      <c r="G1331">
        <f t="shared" si="102"/>
        <v>53090667.968723439</v>
      </c>
      <c r="H1331" t="s">
        <v>2</v>
      </c>
      <c r="I1331">
        <v>42</v>
      </c>
      <c r="J1331" t="s">
        <v>3</v>
      </c>
      <c r="K1331">
        <v>90</v>
      </c>
      <c r="L1331" t="s">
        <v>4</v>
      </c>
      <c r="M1331">
        <v>16</v>
      </c>
      <c r="N1331" t="s">
        <v>5</v>
      </c>
      <c r="O1331">
        <v>13081</v>
      </c>
      <c r="P1331" t="s">
        <v>6</v>
      </c>
      <c r="Q1331">
        <v>6172</v>
      </c>
      <c r="R1331" t="s">
        <v>7</v>
      </c>
      <c r="S1331">
        <v>1604109</v>
      </c>
      <c r="U1331">
        <f t="shared" si="100"/>
        <v>47.18293708432077</v>
      </c>
      <c r="V1331">
        <f t="shared" si="103"/>
        <v>2.4638981765507689E-2</v>
      </c>
      <c r="W1331">
        <f t="shared" si="104"/>
        <v>100.26374130418164</v>
      </c>
    </row>
    <row r="1332" spans="2:23">
      <c r="B1332" t="s">
        <v>0</v>
      </c>
      <c r="C1332">
        <v>0</v>
      </c>
      <c r="D1332" t="s">
        <v>1</v>
      </c>
      <c r="E1332">
        <v>34103.007984999997</v>
      </c>
      <c r="F1332">
        <f t="shared" si="101"/>
        <v>3.9974139999976614</v>
      </c>
      <c r="G1332">
        <f t="shared" si="102"/>
        <v>53090654.687468939</v>
      </c>
      <c r="H1332" t="s">
        <v>2</v>
      </c>
      <c r="I1332">
        <v>42</v>
      </c>
      <c r="J1332" t="s">
        <v>3</v>
      </c>
      <c r="K1332">
        <v>89</v>
      </c>
      <c r="L1332" t="s">
        <v>4</v>
      </c>
      <c r="M1332">
        <v>16</v>
      </c>
      <c r="N1332" t="s">
        <v>5</v>
      </c>
      <c r="O1332">
        <v>1439</v>
      </c>
      <c r="P1332" t="s">
        <v>6</v>
      </c>
      <c r="Q1332">
        <v>678</v>
      </c>
      <c r="R1332" t="s">
        <v>7</v>
      </c>
      <c r="S1332">
        <v>1601851</v>
      </c>
      <c r="U1332">
        <f t="shared" si="100"/>
        <v>47.116052814454484</v>
      </c>
      <c r="V1332">
        <f t="shared" si="103"/>
        <v>2.7104581935766731E-3</v>
      </c>
      <c r="W1332">
        <f t="shared" si="104"/>
        <v>100.12161223071578</v>
      </c>
    </row>
    <row r="1333" spans="2:23">
      <c r="B1333" t="s">
        <v>0</v>
      </c>
      <c r="C1333">
        <v>0</v>
      </c>
      <c r="D1333" t="s">
        <v>1</v>
      </c>
      <c r="E1333">
        <v>34107.005400000002</v>
      </c>
      <c r="F1333">
        <f t="shared" si="101"/>
        <v>3.9974150000052759</v>
      </c>
      <c r="G1333">
        <f t="shared" si="102"/>
        <v>53090667.968820073</v>
      </c>
      <c r="H1333" t="s">
        <v>2</v>
      </c>
      <c r="I1333">
        <v>42</v>
      </c>
      <c r="J1333" t="s">
        <v>3</v>
      </c>
      <c r="K1333">
        <v>89</v>
      </c>
      <c r="L1333" t="s">
        <v>4</v>
      </c>
      <c r="M1333">
        <v>16</v>
      </c>
      <c r="N1333" t="s">
        <v>5</v>
      </c>
      <c r="O1333">
        <v>1419</v>
      </c>
      <c r="P1333" t="s">
        <v>6</v>
      </c>
      <c r="Q1333">
        <v>667</v>
      </c>
      <c r="R1333" t="s">
        <v>7</v>
      </c>
      <c r="S1333">
        <v>1598132</v>
      </c>
      <c r="U1333">
        <f t="shared" si="100"/>
        <v>47.004933051444681</v>
      </c>
      <c r="V1333">
        <f t="shared" si="103"/>
        <v>2.6727861115504758E-3</v>
      </c>
      <c r="W1333">
        <f t="shared" si="104"/>
        <v>99.88548273431995</v>
      </c>
    </row>
    <row r="1334" spans="2:23">
      <c r="B1334" t="s">
        <v>0</v>
      </c>
      <c r="C1334">
        <v>0</v>
      </c>
      <c r="D1334" t="s">
        <v>1</v>
      </c>
      <c r="E1334">
        <v>34111.002813999999</v>
      </c>
      <c r="F1334">
        <f t="shared" si="101"/>
        <v>3.9974139999976614</v>
      </c>
      <c r="G1334">
        <f t="shared" si="102"/>
        <v>53090654.687468939</v>
      </c>
      <c r="H1334" t="s">
        <v>2</v>
      </c>
      <c r="I1334">
        <v>42</v>
      </c>
      <c r="J1334" t="s">
        <v>3</v>
      </c>
      <c r="K1334">
        <v>90</v>
      </c>
      <c r="L1334" t="s">
        <v>4</v>
      </c>
      <c r="M1334">
        <v>16</v>
      </c>
      <c r="N1334" t="s">
        <v>5</v>
      </c>
      <c r="O1334">
        <v>10887</v>
      </c>
      <c r="P1334" t="s">
        <v>6</v>
      </c>
      <c r="Q1334">
        <v>5124</v>
      </c>
      <c r="R1334" t="s">
        <v>7</v>
      </c>
      <c r="S1334">
        <v>1600125</v>
      </c>
      <c r="U1334">
        <f t="shared" si="100"/>
        <v>47.065307247175532</v>
      </c>
      <c r="V1334">
        <f t="shared" si="103"/>
        <v>2.050643388010371E-2</v>
      </c>
      <c r="W1334">
        <f t="shared" si="104"/>
        <v>100.013777900248</v>
      </c>
    </row>
    <row r="1335" spans="2:23">
      <c r="B1335" t="s">
        <v>0</v>
      </c>
      <c r="C1335">
        <v>0</v>
      </c>
      <c r="D1335" t="s">
        <v>1</v>
      </c>
      <c r="E1335">
        <v>34115.000228999997</v>
      </c>
      <c r="F1335">
        <f t="shared" si="101"/>
        <v>3.997414999998</v>
      </c>
      <c r="G1335">
        <f t="shared" si="102"/>
        <v>53090667.968723439</v>
      </c>
      <c r="H1335" t="s">
        <v>2</v>
      </c>
      <c r="I1335">
        <v>42</v>
      </c>
      <c r="J1335" t="s">
        <v>3</v>
      </c>
      <c r="K1335">
        <v>89</v>
      </c>
      <c r="L1335" t="s">
        <v>4</v>
      </c>
      <c r="M1335">
        <v>16</v>
      </c>
      <c r="N1335" t="s">
        <v>5</v>
      </c>
      <c r="O1335">
        <v>2056</v>
      </c>
      <c r="P1335" t="s">
        <v>6</v>
      </c>
      <c r="Q1335">
        <v>968</v>
      </c>
      <c r="R1335" t="s">
        <v>7</v>
      </c>
      <c r="S1335">
        <v>1600656</v>
      </c>
      <c r="U1335">
        <f t="shared" si="100"/>
        <v>47.081712062256805</v>
      </c>
      <c r="V1335">
        <f t="shared" si="103"/>
        <v>3.8726203279476961E-3</v>
      </c>
      <c r="W1335">
        <f t="shared" si="104"/>
        <v>100.04863813229571</v>
      </c>
    </row>
    <row r="1336" spans="2:23">
      <c r="B1336" t="s">
        <v>0</v>
      </c>
      <c r="C1336">
        <v>0</v>
      </c>
      <c r="D1336" t="s">
        <v>1</v>
      </c>
      <c r="E1336">
        <v>34118.997645000003</v>
      </c>
      <c r="F1336">
        <f t="shared" si="101"/>
        <v>3.9974160000056145</v>
      </c>
      <c r="G1336">
        <f t="shared" si="102"/>
        <v>53090681.250074565</v>
      </c>
      <c r="H1336" t="s">
        <v>2</v>
      </c>
      <c r="I1336">
        <v>42</v>
      </c>
      <c r="J1336" t="s">
        <v>3</v>
      </c>
      <c r="K1336">
        <v>90</v>
      </c>
      <c r="L1336" t="s">
        <v>4</v>
      </c>
      <c r="M1336">
        <v>16</v>
      </c>
      <c r="N1336" t="s">
        <v>5</v>
      </c>
      <c r="O1336">
        <v>10648</v>
      </c>
      <c r="P1336" t="s">
        <v>6</v>
      </c>
      <c r="Q1336">
        <v>5010</v>
      </c>
      <c r="R1336" t="s">
        <v>7</v>
      </c>
      <c r="S1336">
        <v>1599726</v>
      </c>
      <c r="U1336">
        <f t="shared" si="100"/>
        <v>47.051089406461308</v>
      </c>
      <c r="V1336">
        <f t="shared" si="103"/>
        <v>2.0056250455413104E-2</v>
      </c>
      <c r="W1336">
        <f t="shared" si="104"/>
        <v>99.983564988730279</v>
      </c>
    </row>
    <row r="1337" spans="2:23">
      <c r="B1337" t="s">
        <v>0</v>
      </c>
      <c r="C1337">
        <v>0</v>
      </c>
      <c r="D1337" t="s">
        <v>1</v>
      </c>
      <c r="E1337">
        <v>34122.995059000001</v>
      </c>
      <c r="F1337">
        <f t="shared" si="101"/>
        <v>3.9974139999976614</v>
      </c>
      <c r="G1337">
        <f t="shared" si="102"/>
        <v>53090654.687468939</v>
      </c>
      <c r="H1337" t="s">
        <v>2</v>
      </c>
      <c r="I1337">
        <v>42</v>
      </c>
      <c r="J1337" t="s">
        <v>3</v>
      </c>
      <c r="K1337">
        <v>89</v>
      </c>
      <c r="L1337" t="s">
        <v>4</v>
      </c>
      <c r="M1337">
        <v>16</v>
      </c>
      <c r="N1337" t="s">
        <v>5</v>
      </c>
      <c r="O1337">
        <v>1440</v>
      </c>
      <c r="P1337" t="s">
        <v>6</v>
      </c>
      <c r="Q1337">
        <v>678</v>
      </c>
      <c r="R1337" t="s">
        <v>7</v>
      </c>
      <c r="S1337">
        <v>1600789</v>
      </c>
      <c r="U1337">
        <f t="shared" si="100"/>
        <v>47.083333333333336</v>
      </c>
      <c r="V1337">
        <f t="shared" si="103"/>
        <v>2.7123417642462887E-3</v>
      </c>
      <c r="W1337">
        <f t="shared" si="104"/>
        <v>100.05208333333334</v>
      </c>
    </row>
    <row r="1338" spans="2:23">
      <c r="B1338" t="s">
        <v>0</v>
      </c>
      <c r="C1338">
        <v>0</v>
      </c>
      <c r="D1338" t="s">
        <v>1</v>
      </c>
      <c r="E1338">
        <v>34126.992473999999</v>
      </c>
      <c r="F1338">
        <f t="shared" si="101"/>
        <v>3.997414999998</v>
      </c>
      <c r="G1338">
        <f t="shared" si="102"/>
        <v>53090667.968723439</v>
      </c>
      <c r="H1338" t="s">
        <v>2</v>
      </c>
      <c r="I1338">
        <v>42</v>
      </c>
      <c r="J1338" t="s">
        <v>3</v>
      </c>
      <c r="K1338">
        <v>89</v>
      </c>
      <c r="L1338" t="s">
        <v>4</v>
      </c>
      <c r="M1338">
        <v>16</v>
      </c>
      <c r="N1338" t="s">
        <v>5</v>
      </c>
      <c r="O1338">
        <v>1437</v>
      </c>
      <c r="P1338" t="s">
        <v>6</v>
      </c>
      <c r="Q1338">
        <v>676</v>
      </c>
      <c r="R1338" t="s">
        <v>7</v>
      </c>
      <c r="S1338">
        <v>1599328</v>
      </c>
      <c r="U1338">
        <f t="shared" si="100"/>
        <v>47.042449547668753</v>
      </c>
      <c r="V1338">
        <f t="shared" si="103"/>
        <v>2.7066903751268669E-3</v>
      </c>
      <c r="W1338">
        <f t="shared" si="104"/>
        <v>99.965205288796099</v>
      </c>
    </row>
    <row r="1339" spans="2:23">
      <c r="B1339" t="s">
        <v>0</v>
      </c>
      <c r="C1339">
        <v>0</v>
      </c>
      <c r="D1339" t="s">
        <v>1</v>
      </c>
      <c r="E1339">
        <v>34130.989887999996</v>
      </c>
      <c r="F1339">
        <f t="shared" si="101"/>
        <v>3.9974139999976614</v>
      </c>
      <c r="G1339">
        <f t="shared" si="102"/>
        <v>53090654.687468939</v>
      </c>
      <c r="H1339" t="s">
        <v>2</v>
      </c>
      <c r="I1339">
        <v>42</v>
      </c>
      <c r="J1339" t="s">
        <v>3</v>
      </c>
      <c r="K1339">
        <v>90</v>
      </c>
      <c r="L1339" t="s">
        <v>4</v>
      </c>
      <c r="M1339">
        <v>16</v>
      </c>
      <c r="N1339" t="s">
        <v>5</v>
      </c>
      <c r="O1339">
        <v>10677</v>
      </c>
      <c r="P1339" t="s">
        <v>6</v>
      </c>
      <c r="Q1339">
        <v>5025</v>
      </c>
      <c r="R1339" t="s">
        <v>7</v>
      </c>
      <c r="S1339">
        <v>1600125</v>
      </c>
      <c r="U1339">
        <f t="shared" si="100"/>
        <v>47.063781961225068</v>
      </c>
      <c r="V1339">
        <f t="shared" si="103"/>
        <v>2.011088403948446E-2</v>
      </c>
      <c r="W1339">
        <f t="shared" si="104"/>
        <v>100.01053666760328</v>
      </c>
    </row>
    <row r="1340" spans="2:23">
      <c r="B1340" t="s">
        <v>0</v>
      </c>
      <c r="C1340">
        <v>0</v>
      </c>
      <c r="D1340" t="s">
        <v>1</v>
      </c>
      <c r="E1340">
        <v>34134.987302000001</v>
      </c>
      <c r="F1340">
        <f t="shared" si="101"/>
        <v>3.9974140000049374</v>
      </c>
      <c r="G1340">
        <f t="shared" si="102"/>
        <v>53090654.687565573</v>
      </c>
      <c r="H1340" t="s">
        <v>2</v>
      </c>
      <c r="I1340">
        <v>42</v>
      </c>
      <c r="J1340" t="s">
        <v>3</v>
      </c>
      <c r="K1340">
        <v>89</v>
      </c>
      <c r="L1340" t="s">
        <v>4</v>
      </c>
      <c r="M1340">
        <v>16</v>
      </c>
      <c r="N1340" t="s">
        <v>5</v>
      </c>
      <c r="O1340">
        <v>1439</v>
      </c>
      <c r="P1340" t="s">
        <v>6</v>
      </c>
      <c r="Q1340">
        <v>677</v>
      </c>
      <c r="R1340" t="s">
        <v>7</v>
      </c>
      <c r="S1340">
        <v>1599460</v>
      </c>
      <c r="U1340">
        <f t="shared" si="100"/>
        <v>47.04656011118832</v>
      </c>
      <c r="V1340">
        <f t="shared" si="103"/>
        <v>2.7104581935717396E-3</v>
      </c>
      <c r="W1340">
        <f t="shared" si="104"/>
        <v>99.973940236275183</v>
      </c>
    </row>
    <row r="1341" spans="2:23">
      <c r="B1341" t="s">
        <v>0</v>
      </c>
      <c r="C1341">
        <v>0</v>
      </c>
      <c r="D1341" t="s">
        <v>1</v>
      </c>
      <c r="E1341">
        <v>34138.984716999999</v>
      </c>
      <c r="F1341">
        <f t="shared" si="101"/>
        <v>3.997414999998</v>
      </c>
      <c r="G1341">
        <f t="shared" si="102"/>
        <v>53090667.968723439</v>
      </c>
      <c r="H1341" t="s">
        <v>2</v>
      </c>
      <c r="I1341">
        <v>42</v>
      </c>
      <c r="J1341" t="s">
        <v>3</v>
      </c>
      <c r="K1341">
        <v>90</v>
      </c>
      <c r="L1341" t="s">
        <v>4</v>
      </c>
      <c r="M1341">
        <v>16</v>
      </c>
      <c r="N1341" t="s">
        <v>5</v>
      </c>
      <c r="O1341">
        <v>10552</v>
      </c>
      <c r="P1341" t="s">
        <v>6</v>
      </c>
      <c r="Q1341">
        <v>4966</v>
      </c>
      <c r="R1341" t="s">
        <v>7</v>
      </c>
      <c r="S1341">
        <v>1599992</v>
      </c>
      <c r="U1341">
        <f t="shared" si="100"/>
        <v>47.062168309325244</v>
      </c>
      <c r="V1341">
        <f t="shared" si="103"/>
        <v>1.9875432733708214E-2</v>
      </c>
      <c r="W1341">
        <f t="shared" si="104"/>
        <v>100.00710765731614</v>
      </c>
    </row>
    <row r="1342" spans="2:23">
      <c r="B1342" t="s">
        <v>0</v>
      </c>
      <c r="C1342">
        <v>0</v>
      </c>
      <c r="D1342" t="s">
        <v>1</v>
      </c>
      <c r="E1342">
        <v>34142.982130999997</v>
      </c>
      <c r="F1342">
        <f t="shared" si="101"/>
        <v>3.9974139999976614</v>
      </c>
      <c r="G1342">
        <f t="shared" si="102"/>
        <v>53090654.687468939</v>
      </c>
      <c r="H1342" t="s">
        <v>2</v>
      </c>
      <c r="I1342">
        <v>42</v>
      </c>
      <c r="J1342" t="s">
        <v>3</v>
      </c>
      <c r="K1342">
        <v>89</v>
      </c>
      <c r="L1342" t="s">
        <v>4</v>
      </c>
      <c r="M1342">
        <v>16</v>
      </c>
      <c r="N1342" t="s">
        <v>5</v>
      </c>
      <c r="O1342">
        <v>1449</v>
      </c>
      <c r="P1342" t="s">
        <v>6</v>
      </c>
      <c r="Q1342">
        <v>681</v>
      </c>
      <c r="R1342" t="s">
        <v>7</v>
      </c>
      <c r="S1342">
        <v>1597867</v>
      </c>
      <c r="U1342">
        <f t="shared" si="100"/>
        <v>46.997929606625263</v>
      </c>
      <c r="V1342">
        <f t="shared" si="103"/>
        <v>2.7292939002728279E-3</v>
      </c>
      <c r="W1342">
        <f t="shared" si="104"/>
        <v>99.87060041407868</v>
      </c>
    </row>
    <row r="1343" spans="2:23">
      <c r="B1343" t="s">
        <v>0</v>
      </c>
      <c r="C1343">
        <v>0</v>
      </c>
      <c r="D1343" t="s">
        <v>1</v>
      </c>
      <c r="E1343">
        <v>34146.979546000002</v>
      </c>
      <c r="F1343">
        <f t="shared" si="101"/>
        <v>3.9974150000052759</v>
      </c>
      <c r="G1343">
        <f t="shared" si="102"/>
        <v>53090667.968820073</v>
      </c>
      <c r="H1343" t="s">
        <v>2</v>
      </c>
      <c r="I1343">
        <v>42</v>
      </c>
      <c r="J1343" t="s">
        <v>3</v>
      </c>
      <c r="K1343">
        <v>89</v>
      </c>
      <c r="L1343" t="s">
        <v>4</v>
      </c>
      <c r="M1343">
        <v>16</v>
      </c>
      <c r="N1343" t="s">
        <v>5</v>
      </c>
      <c r="O1343">
        <v>1432</v>
      </c>
      <c r="P1343" t="s">
        <v>6</v>
      </c>
      <c r="Q1343">
        <v>674</v>
      </c>
      <c r="R1343" t="s">
        <v>7</v>
      </c>
      <c r="S1343">
        <v>1600257</v>
      </c>
      <c r="U1343">
        <f t="shared" si="100"/>
        <v>47.067039106145252</v>
      </c>
      <c r="V1343">
        <f t="shared" si="103"/>
        <v>2.6972725241298672E-3</v>
      </c>
      <c r="W1343">
        <f t="shared" si="104"/>
        <v>100.01745810055866</v>
      </c>
    </row>
    <row r="1344" spans="2:23">
      <c r="B1344" t="s">
        <v>0</v>
      </c>
      <c r="C1344">
        <v>0</v>
      </c>
      <c r="D1344" t="s">
        <v>1</v>
      </c>
      <c r="E1344">
        <v>34150.97696</v>
      </c>
      <c r="F1344">
        <f t="shared" si="101"/>
        <v>3.9974139999976614</v>
      </c>
      <c r="G1344">
        <f t="shared" si="102"/>
        <v>53090654.687468939</v>
      </c>
      <c r="H1344" t="s">
        <v>2</v>
      </c>
      <c r="I1344">
        <v>42</v>
      </c>
      <c r="J1344" t="s">
        <v>3</v>
      </c>
      <c r="K1344">
        <v>90</v>
      </c>
      <c r="L1344" t="s">
        <v>4</v>
      </c>
      <c r="M1344">
        <v>16</v>
      </c>
      <c r="N1344" t="s">
        <v>5</v>
      </c>
      <c r="O1344">
        <v>10646</v>
      </c>
      <c r="P1344" t="s">
        <v>6</v>
      </c>
      <c r="Q1344">
        <v>5010</v>
      </c>
      <c r="R1344" t="s">
        <v>7</v>
      </c>
      <c r="S1344">
        <v>1599992</v>
      </c>
      <c r="U1344">
        <f t="shared" si="100"/>
        <v>47.059928611685145</v>
      </c>
      <c r="V1344">
        <f t="shared" si="103"/>
        <v>2.0052493348726382E-2</v>
      </c>
      <c r="W1344">
        <f t="shared" si="104"/>
        <v>100.00234829983093</v>
      </c>
    </row>
    <row r="1345" spans="2:23">
      <c r="B1345" t="s">
        <v>0</v>
      </c>
      <c r="C1345">
        <v>0</v>
      </c>
      <c r="D1345" t="s">
        <v>1</v>
      </c>
      <c r="E1345">
        <v>34154.974374999998</v>
      </c>
      <c r="F1345">
        <f t="shared" si="101"/>
        <v>3.997414999998</v>
      </c>
      <c r="G1345">
        <f t="shared" si="102"/>
        <v>53090667.968723439</v>
      </c>
      <c r="H1345" t="s">
        <v>2</v>
      </c>
      <c r="I1345">
        <v>42</v>
      </c>
      <c r="J1345" t="s">
        <v>3</v>
      </c>
      <c r="K1345">
        <v>89</v>
      </c>
      <c r="L1345" t="s">
        <v>4</v>
      </c>
      <c r="M1345">
        <v>16</v>
      </c>
      <c r="N1345" t="s">
        <v>5</v>
      </c>
      <c r="O1345">
        <v>1448</v>
      </c>
      <c r="P1345" t="s">
        <v>6</v>
      </c>
      <c r="Q1345">
        <v>682</v>
      </c>
      <c r="R1345" t="s">
        <v>7</v>
      </c>
      <c r="S1345">
        <v>1601320</v>
      </c>
      <c r="U1345">
        <f t="shared" si="100"/>
        <v>47.099447513812152</v>
      </c>
      <c r="V1345">
        <f t="shared" si="103"/>
        <v>2.7274096473094665E-3</v>
      </c>
      <c r="W1345">
        <f t="shared" si="104"/>
        <v>100.08632596685082</v>
      </c>
    </row>
    <row r="1346" spans="2:23">
      <c r="B1346" t="s">
        <v>0</v>
      </c>
      <c r="C1346">
        <v>0</v>
      </c>
      <c r="D1346" t="s">
        <v>1</v>
      </c>
      <c r="E1346">
        <v>34158.971790000003</v>
      </c>
      <c r="F1346">
        <f t="shared" si="101"/>
        <v>3.9974150000052759</v>
      </c>
      <c r="G1346">
        <f t="shared" si="102"/>
        <v>53090667.968820073</v>
      </c>
      <c r="H1346" t="s">
        <v>2</v>
      </c>
      <c r="I1346">
        <v>42</v>
      </c>
      <c r="J1346" t="s">
        <v>3</v>
      </c>
      <c r="K1346">
        <v>90</v>
      </c>
      <c r="L1346" t="s">
        <v>4</v>
      </c>
      <c r="M1346">
        <v>16</v>
      </c>
      <c r="N1346" t="s">
        <v>5</v>
      </c>
      <c r="O1346">
        <v>10898</v>
      </c>
      <c r="P1346" t="s">
        <v>6</v>
      </c>
      <c r="Q1346">
        <v>5128</v>
      </c>
      <c r="R1346" t="s">
        <v>7</v>
      </c>
      <c r="S1346">
        <v>1599726</v>
      </c>
      <c r="U1346">
        <f t="shared" si="100"/>
        <v>47.054505413837397</v>
      </c>
      <c r="V1346">
        <f t="shared" si="103"/>
        <v>2.0527148022323527E-2</v>
      </c>
      <c r="W1346">
        <f t="shared" si="104"/>
        <v>99.990824004404473</v>
      </c>
    </row>
    <row r="1347" spans="2:23">
      <c r="B1347" t="s">
        <v>0</v>
      </c>
      <c r="C1347">
        <v>0</v>
      </c>
      <c r="D1347" t="s">
        <v>1</v>
      </c>
      <c r="E1347">
        <v>34162.969204000001</v>
      </c>
      <c r="F1347">
        <f t="shared" si="101"/>
        <v>3.9974139999976614</v>
      </c>
      <c r="G1347">
        <f t="shared" si="102"/>
        <v>53090654.687468939</v>
      </c>
      <c r="H1347" t="s">
        <v>2</v>
      </c>
      <c r="I1347">
        <v>42</v>
      </c>
      <c r="J1347" t="s">
        <v>3</v>
      </c>
      <c r="K1347">
        <v>89</v>
      </c>
      <c r="L1347" t="s">
        <v>4</v>
      </c>
      <c r="M1347">
        <v>16</v>
      </c>
      <c r="N1347" t="s">
        <v>5</v>
      </c>
      <c r="O1347">
        <v>1443</v>
      </c>
      <c r="P1347" t="s">
        <v>6</v>
      </c>
      <c r="Q1347">
        <v>679</v>
      </c>
      <c r="R1347" t="s">
        <v>7</v>
      </c>
      <c r="S1347">
        <v>1599859</v>
      </c>
      <c r="U1347">
        <f t="shared" ref="U1347:U1410" si="105">Q1347/O1347*100</f>
        <v>47.054747054747054</v>
      </c>
      <c r="V1347">
        <f t="shared" si="103"/>
        <v>2.717992476255135E-3</v>
      </c>
      <c r="W1347">
        <f t="shared" si="104"/>
        <v>99.991337491337489</v>
      </c>
    </row>
    <row r="1348" spans="2:23">
      <c r="B1348" t="s">
        <v>0</v>
      </c>
      <c r="C1348">
        <v>0</v>
      </c>
      <c r="D1348" t="s">
        <v>1</v>
      </c>
      <c r="E1348">
        <v>34166.966617999999</v>
      </c>
      <c r="F1348">
        <f t="shared" ref="F1348:F1411" si="106">E1348-E1347</f>
        <v>3.9974139999976614</v>
      </c>
      <c r="G1348">
        <f t="shared" ref="G1348:G1411" si="107">F1348*3400000000/256</f>
        <v>53090654.687468939</v>
      </c>
      <c r="H1348" t="s">
        <v>2</v>
      </c>
      <c r="I1348">
        <v>42</v>
      </c>
      <c r="J1348" t="s">
        <v>3</v>
      </c>
      <c r="K1348">
        <v>89</v>
      </c>
      <c r="L1348" t="s">
        <v>4</v>
      </c>
      <c r="M1348">
        <v>16</v>
      </c>
      <c r="N1348" t="s">
        <v>5</v>
      </c>
      <c r="O1348">
        <v>1428</v>
      </c>
      <c r="P1348" t="s">
        <v>6</v>
      </c>
      <c r="Q1348">
        <v>672</v>
      </c>
      <c r="R1348" t="s">
        <v>7</v>
      </c>
      <c r="S1348">
        <v>1599992</v>
      </c>
      <c r="U1348">
        <f t="shared" si="105"/>
        <v>47.058823529411761</v>
      </c>
      <c r="V1348">
        <f t="shared" ref="V1348:V1411" si="108">O1348/G1348*100</f>
        <v>2.6897389162109028E-3</v>
      </c>
      <c r="W1348">
        <f t="shared" ref="W1348:W1411" si="109">U1348*34/M1347</f>
        <v>99.999999999999986</v>
      </c>
    </row>
    <row r="1349" spans="2:23">
      <c r="B1349" t="s">
        <v>0</v>
      </c>
      <c r="C1349">
        <v>0</v>
      </c>
      <c r="D1349" t="s">
        <v>1</v>
      </c>
      <c r="E1349">
        <v>34170.964033999997</v>
      </c>
      <c r="F1349">
        <f t="shared" si="106"/>
        <v>3.9974159999983385</v>
      </c>
      <c r="G1349">
        <f t="shared" si="107"/>
        <v>53090681.249977931</v>
      </c>
      <c r="H1349" t="s">
        <v>2</v>
      </c>
      <c r="I1349">
        <v>42</v>
      </c>
      <c r="J1349" t="s">
        <v>3</v>
      </c>
      <c r="K1349">
        <v>90</v>
      </c>
      <c r="L1349" t="s">
        <v>4</v>
      </c>
      <c r="M1349">
        <v>16</v>
      </c>
      <c r="N1349" t="s">
        <v>5</v>
      </c>
      <c r="O1349">
        <v>10810</v>
      </c>
      <c r="P1349" t="s">
        <v>6</v>
      </c>
      <c r="Q1349">
        <v>5087</v>
      </c>
      <c r="R1349" t="s">
        <v>7</v>
      </c>
      <c r="S1349">
        <v>1599859</v>
      </c>
      <c r="U1349">
        <f t="shared" si="105"/>
        <v>47.058279370952825</v>
      </c>
      <c r="V1349">
        <f t="shared" si="108"/>
        <v>2.0361388751259417E-2</v>
      </c>
      <c r="W1349">
        <f t="shared" si="109"/>
        <v>99.998843663274755</v>
      </c>
    </row>
    <row r="1350" spans="2:23">
      <c r="B1350" t="s">
        <v>0</v>
      </c>
      <c r="C1350">
        <v>0</v>
      </c>
      <c r="D1350" t="s">
        <v>1</v>
      </c>
      <c r="E1350">
        <v>34174.961449000002</v>
      </c>
      <c r="F1350">
        <f t="shared" si="106"/>
        <v>3.9974150000052759</v>
      </c>
      <c r="G1350">
        <f t="shared" si="107"/>
        <v>53090667.968820073</v>
      </c>
      <c r="H1350" t="s">
        <v>2</v>
      </c>
      <c r="I1350">
        <v>42</v>
      </c>
      <c r="J1350" t="s">
        <v>3</v>
      </c>
      <c r="K1350">
        <v>89</v>
      </c>
      <c r="L1350" t="s">
        <v>4</v>
      </c>
      <c r="M1350">
        <v>16</v>
      </c>
      <c r="N1350" t="s">
        <v>5</v>
      </c>
      <c r="O1350">
        <v>1429</v>
      </c>
      <c r="P1350" t="s">
        <v>6</v>
      </c>
      <c r="Q1350">
        <v>672</v>
      </c>
      <c r="R1350" t="s">
        <v>7</v>
      </c>
      <c r="S1350">
        <v>1598796</v>
      </c>
      <c r="U1350">
        <f t="shared" si="105"/>
        <v>47.0258922323303</v>
      </c>
      <c r="V1350">
        <f t="shared" si="108"/>
        <v>2.6916218135346229E-3</v>
      </c>
      <c r="W1350">
        <f t="shared" si="109"/>
        <v>99.930020993701888</v>
      </c>
    </row>
    <row r="1351" spans="2:23">
      <c r="B1351" t="s">
        <v>0</v>
      </c>
      <c r="C1351">
        <v>0</v>
      </c>
      <c r="D1351" t="s">
        <v>1</v>
      </c>
      <c r="E1351">
        <v>34178.403222000001</v>
      </c>
      <c r="F1351">
        <f t="shared" si="106"/>
        <v>3.4417729999986477</v>
      </c>
      <c r="G1351">
        <f t="shared" si="107"/>
        <v>45711047.656232037</v>
      </c>
      <c r="H1351" t="s">
        <v>2</v>
      </c>
      <c r="I1351">
        <v>42</v>
      </c>
      <c r="J1351" t="s">
        <v>3</v>
      </c>
      <c r="K1351">
        <v>89</v>
      </c>
      <c r="L1351" t="s">
        <v>4</v>
      </c>
      <c r="M1351">
        <v>16</v>
      </c>
      <c r="N1351" t="s">
        <v>5</v>
      </c>
      <c r="O1351">
        <v>10624</v>
      </c>
      <c r="P1351" t="s">
        <v>6</v>
      </c>
      <c r="Q1351">
        <v>5000</v>
      </c>
      <c r="R1351" t="s">
        <v>7</v>
      </c>
      <c r="S1351">
        <v>1600125</v>
      </c>
      <c r="U1351">
        <f t="shared" si="105"/>
        <v>47.063253012048193</v>
      </c>
      <c r="V1351">
        <f t="shared" si="108"/>
        <v>2.3241646264372095E-2</v>
      </c>
      <c r="W1351">
        <f t="shared" si="109"/>
        <v>100.00941265060241</v>
      </c>
    </row>
    <row r="1352" spans="2:23">
      <c r="B1352" t="s">
        <v>0</v>
      </c>
      <c r="C1352">
        <v>0</v>
      </c>
      <c r="D1352" t="s">
        <v>1</v>
      </c>
      <c r="E1352">
        <v>34178.958864</v>
      </c>
      <c r="F1352">
        <f t="shared" si="106"/>
        <v>0.55564199999935227</v>
      </c>
      <c r="G1352">
        <f t="shared" si="107"/>
        <v>7379620.3124913974</v>
      </c>
      <c r="H1352" t="s">
        <v>2</v>
      </c>
      <c r="I1352">
        <v>42</v>
      </c>
      <c r="J1352" t="s">
        <v>3</v>
      </c>
      <c r="K1352">
        <v>89</v>
      </c>
      <c r="L1352" t="s">
        <v>4</v>
      </c>
      <c r="M1352">
        <v>16</v>
      </c>
      <c r="N1352" t="s">
        <v>5</v>
      </c>
      <c r="O1352">
        <v>1027</v>
      </c>
      <c r="P1352" t="s">
        <v>6</v>
      </c>
      <c r="Q1352">
        <v>483</v>
      </c>
      <c r="R1352" t="s">
        <v>7</v>
      </c>
      <c r="S1352">
        <v>1598929</v>
      </c>
      <c r="U1352">
        <f t="shared" si="105"/>
        <v>47.030185004868549</v>
      </c>
      <c r="V1352">
        <f t="shared" si="108"/>
        <v>1.3916705148930345E-2</v>
      </c>
      <c r="W1352">
        <f t="shared" si="109"/>
        <v>99.939143135345674</v>
      </c>
    </row>
    <row r="1353" spans="2:23">
      <c r="B1353" t="s">
        <v>0</v>
      </c>
      <c r="C1353">
        <v>0</v>
      </c>
      <c r="D1353" t="s">
        <v>1</v>
      </c>
      <c r="E1353">
        <v>34182.956278999998</v>
      </c>
      <c r="F1353">
        <f t="shared" si="106"/>
        <v>3.997414999998</v>
      </c>
      <c r="G1353">
        <f t="shared" si="107"/>
        <v>53090667.968723439</v>
      </c>
      <c r="H1353" t="s">
        <v>2</v>
      </c>
      <c r="I1353">
        <v>402</v>
      </c>
      <c r="J1353" t="s">
        <v>3</v>
      </c>
      <c r="K1353">
        <v>359</v>
      </c>
      <c r="L1353" t="s">
        <v>4</v>
      </c>
      <c r="M1353">
        <v>38</v>
      </c>
      <c r="N1353" t="s">
        <v>5</v>
      </c>
      <c r="O1353">
        <v>38002626</v>
      </c>
      <c r="P1353" t="s">
        <v>6</v>
      </c>
      <c r="Q1353">
        <v>17883589</v>
      </c>
      <c r="R1353" t="s">
        <v>7</v>
      </c>
      <c r="S1353">
        <v>4291859408</v>
      </c>
      <c r="U1353">
        <f t="shared" si="105"/>
        <v>47.05882430335209</v>
      </c>
      <c r="V1353">
        <f t="shared" si="108"/>
        <v>71.580613795230363</v>
      </c>
      <c r="W1353">
        <f t="shared" si="109"/>
        <v>100.0000016446232</v>
      </c>
    </row>
    <row r="1354" spans="2:23">
      <c r="B1354" t="s">
        <v>0</v>
      </c>
      <c r="C1354">
        <v>0</v>
      </c>
      <c r="D1354" t="s">
        <v>1</v>
      </c>
      <c r="E1354">
        <v>34186.953694000003</v>
      </c>
      <c r="F1354">
        <f t="shared" si="106"/>
        <v>3.9974150000052759</v>
      </c>
      <c r="G1354">
        <f t="shared" si="107"/>
        <v>53090667.968820073</v>
      </c>
      <c r="H1354" t="s">
        <v>2</v>
      </c>
      <c r="I1354">
        <v>47</v>
      </c>
      <c r="J1354" t="s">
        <v>3</v>
      </c>
      <c r="K1354">
        <v>59</v>
      </c>
      <c r="L1354" t="s">
        <v>4</v>
      </c>
      <c r="M1354">
        <v>27</v>
      </c>
      <c r="N1354" t="s">
        <v>5</v>
      </c>
      <c r="O1354">
        <v>1460</v>
      </c>
      <c r="P1354" t="s">
        <v>6</v>
      </c>
      <c r="Q1354">
        <v>687</v>
      </c>
      <c r="R1354" t="s">
        <v>7</v>
      </c>
      <c r="S1354">
        <v>1599859</v>
      </c>
      <c r="U1354">
        <f t="shared" si="105"/>
        <v>47.054794520547944</v>
      </c>
      <c r="V1354">
        <f t="shared" si="108"/>
        <v>2.7500124896854788E-3</v>
      </c>
      <c r="W1354">
        <f t="shared" si="109"/>
        <v>42.101658255227107</v>
      </c>
    </row>
    <row r="1355" spans="2:23">
      <c r="B1355" t="s">
        <v>0</v>
      </c>
      <c r="C1355">
        <v>0</v>
      </c>
      <c r="D1355" t="s">
        <v>1</v>
      </c>
      <c r="E1355">
        <v>34190.951108000001</v>
      </c>
      <c r="F1355">
        <f t="shared" si="106"/>
        <v>3.9974139999976614</v>
      </c>
      <c r="G1355">
        <f t="shared" si="107"/>
        <v>53090654.687468939</v>
      </c>
      <c r="H1355" t="s">
        <v>2</v>
      </c>
      <c r="I1355">
        <v>69</v>
      </c>
      <c r="J1355" t="s">
        <v>3</v>
      </c>
      <c r="K1355">
        <v>94</v>
      </c>
      <c r="L1355" t="s">
        <v>4</v>
      </c>
      <c r="M1355">
        <v>25</v>
      </c>
      <c r="N1355" t="s">
        <v>5</v>
      </c>
      <c r="O1355">
        <v>7308</v>
      </c>
      <c r="P1355" t="s">
        <v>6</v>
      </c>
      <c r="Q1355">
        <v>5107</v>
      </c>
      <c r="R1355" t="s">
        <v>7</v>
      </c>
      <c r="S1355">
        <v>2375882</v>
      </c>
      <c r="U1355">
        <f t="shared" si="105"/>
        <v>69.882320744389716</v>
      </c>
      <c r="V1355">
        <f t="shared" si="108"/>
        <v>1.3765134453549915E-2</v>
      </c>
      <c r="W1355">
        <f t="shared" si="109"/>
        <v>87.999959455898164</v>
      </c>
    </row>
    <row r="1356" spans="2:23">
      <c r="B1356" t="s">
        <v>0</v>
      </c>
      <c r="C1356">
        <v>0</v>
      </c>
      <c r="D1356" t="s">
        <v>1</v>
      </c>
      <c r="E1356">
        <v>34194.948522999999</v>
      </c>
      <c r="F1356">
        <f t="shared" si="106"/>
        <v>3.997414999998</v>
      </c>
      <c r="G1356">
        <f t="shared" si="107"/>
        <v>53090667.968723439</v>
      </c>
      <c r="H1356" t="s">
        <v>2</v>
      </c>
      <c r="I1356">
        <v>48</v>
      </c>
      <c r="J1356" t="s">
        <v>3</v>
      </c>
      <c r="K1356">
        <v>87</v>
      </c>
      <c r="L1356" t="s">
        <v>4</v>
      </c>
      <c r="M1356">
        <v>19</v>
      </c>
      <c r="N1356" t="s">
        <v>5</v>
      </c>
      <c r="O1356">
        <v>1422</v>
      </c>
      <c r="P1356" t="s">
        <v>6</v>
      </c>
      <c r="Q1356">
        <v>692</v>
      </c>
      <c r="R1356" t="s">
        <v>7</v>
      </c>
      <c r="S1356">
        <v>1654445</v>
      </c>
      <c r="U1356">
        <f t="shared" si="105"/>
        <v>48.663853727144868</v>
      </c>
      <c r="V1356">
        <f t="shared" si="108"/>
        <v>2.6784368221505952E-3</v>
      </c>
      <c r="W1356">
        <f t="shared" si="109"/>
        <v>66.182841068917028</v>
      </c>
    </row>
    <row r="1357" spans="2:23">
      <c r="B1357" t="s">
        <v>0</v>
      </c>
      <c r="C1357">
        <v>0</v>
      </c>
      <c r="D1357" t="s">
        <v>1</v>
      </c>
      <c r="E1357">
        <v>34198.945936999997</v>
      </c>
      <c r="F1357">
        <f t="shared" si="106"/>
        <v>3.9974139999976614</v>
      </c>
      <c r="G1357">
        <f t="shared" si="107"/>
        <v>53090654.687468939</v>
      </c>
      <c r="H1357" t="s">
        <v>2</v>
      </c>
      <c r="I1357">
        <v>42</v>
      </c>
      <c r="J1357" t="s">
        <v>3</v>
      </c>
      <c r="K1357">
        <v>91</v>
      </c>
      <c r="L1357" t="s">
        <v>4</v>
      </c>
      <c r="M1357">
        <v>16</v>
      </c>
      <c r="N1357" t="s">
        <v>5</v>
      </c>
      <c r="O1357">
        <v>9552</v>
      </c>
      <c r="P1357" t="s">
        <v>6</v>
      </c>
      <c r="Q1357">
        <v>5183</v>
      </c>
      <c r="R1357" t="s">
        <v>7</v>
      </c>
      <c r="S1357">
        <v>1844765</v>
      </c>
      <c r="U1357">
        <f t="shared" si="105"/>
        <v>54.260887772194302</v>
      </c>
      <c r="V1357">
        <f t="shared" si="108"/>
        <v>1.799186703616705E-2</v>
      </c>
      <c r="W1357">
        <f t="shared" si="109"/>
        <v>97.098430750242443</v>
      </c>
    </row>
    <row r="1358" spans="2:23">
      <c r="B1358" t="s">
        <v>0</v>
      </c>
      <c r="C1358">
        <v>0</v>
      </c>
      <c r="D1358" t="s">
        <v>1</v>
      </c>
      <c r="E1358">
        <v>34202.943350000001</v>
      </c>
      <c r="F1358">
        <f t="shared" si="106"/>
        <v>3.9974130000045989</v>
      </c>
      <c r="G1358">
        <f t="shared" si="107"/>
        <v>53090641.40631108</v>
      </c>
      <c r="H1358" t="s">
        <v>2</v>
      </c>
      <c r="I1358">
        <v>42</v>
      </c>
      <c r="J1358" t="s">
        <v>3</v>
      </c>
      <c r="K1358">
        <v>89</v>
      </c>
      <c r="L1358" t="s">
        <v>4</v>
      </c>
      <c r="M1358">
        <v>16</v>
      </c>
      <c r="N1358" t="s">
        <v>5</v>
      </c>
      <c r="O1358">
        <v>1472</v>
      </c>
      <c r="P1358" t="s">
        <v>6</v>
      </c>
      <c r="Q1358">
        <v>697</v>
      </c>
      <c r="R1358" t="s">
        <v>7</v>
      </c>
      <c r="S1358">
        <v>1609820</v>
      </c>
      <c r="U1358">
        <f t="shared" si="105"/>
        <v>47.350543478260867</v>
      </c>
      <c r="V1358">
        <f t="shared" si="108"/>
        <v>2.7726167192717662E-3</v>
      </c>
      <c r="W1358">
        <f t="shared" si="109"/>
        <v>100.61990489130434</v>
      </c>
    </row>
    <row r="1359" spans="2:23">
      <c r="B1359" t="s">
        <v>0</v>
      </c>
      <c r="C1359">
        <v>0</v>
      </c>
      <c r="D1359" t="s">
        <v>1</v>
      </c>
      <c r="E1359">
        <v>34206.940766</v>
      </c>
      <c r="F1359">
        <f t="shared" si="106"/>
        <v>3.9974159999983385</v>
      </c>
      <c r="G1359">
        <f t="shared" si="107"/>
        <v>53090681.249977931</v>
      </c>
      <c r="H1359" t="s">
        <v>2</v>
      </c>
      <c r="I1359">
        <v>42</v>
      </c>
      <c r="J1359" t="s">
        <v>3</v>
      </c>
      <c r="K1359">
        <v>89</v>
      </c>
      <c r="L1359" t="s">
        <v>4</v>
      </c>
      <c r="M1359">
        <v>16</v>
      </c>
      <c r="N1359" t="s">
        <v>5</v>
      </c>
      <c r="O1359">
        <v>1443</v>
      </c>
      <c r="P1359" t="s">
        <v>6</v>
      </c>
      <c r="Q1359">
        <v>679</v>
      </c>
      <c r="R1359" t="s">
        <v>7</v>
      </c>
      <c r="S1359">
        <v>1599859</v>
      </c>
      <c r="U1359">
        <f t="shared" si="105"/>
        <v>47.054747054747054</v>
      </c>
      <c r="V1359">
        <f t="shared" si="108"/>
        <v>2.7179911163799577E-3</v>
      </c>
      <c r="W1359">
        <f t="shared" si="109"/>
        <v>99.991337491337489</v>
      </c>
    </row>
    <row r="1360" spans="2:23">
      <c r="B1360" t="s">
        <v>0</v>
      </c>
      <c r="C1360">
        <v>0</v>
      </c>
      <c r="D1360" t="s">
        <v>1</v>
      </c>
      <c r="E1360">
        <v>34210.938178999997</v>
      </c>
      <c r="F1360">
        <f t="shared" si="106"/>
        <v>3.9974129999973229</v>
      </c>
      <c r="G1360">
        <f t="shared" si="107"/>
        <v>53090641.406214446</v>
      </c>
      <c r="H1360" t="s">
        <v>2</v>
      </c>
      <c r="I1360">
        <v>42</v>
      </c>
      <c r="J1360" t="s">
        <v>3</v>
      </c>
      <c r="K1360">
        <v>90</v>
      </c>
      <c r="L1360" t="s">
        <v>4</v>
      </c>
      <c r="M1360">
        <v>16</v>
      </c>
      <c r="N1360" t="s">
        <v>5</v>
      </c>
      <c r="O1360">
        <v>10663</v>
      </c>
      <c r="P1360" t="s">
        <v>6</v>
      </c>
      <c r="Q1360">
        <v>5018</v>
      </c>
      <c r="R1360" t="s">
        <v>7</v>
      </c>
      <c r="S1360">
        <v>1599992</v>
      </c>
      <c r="U1360">
        <f t="shared" si="105"/>
        <v>47.059926849854641</v>
      </c>
      <c r="V1360">
        <f t="shared" si="108"/>
        <v>2.0084519074489573E-2</v>
      </c>
      <c r="W1360">
        <f t="shared" si="109"/>
        <v>100.00234455594111</v>
      </c>
    </row>
    <row r="1361" spans="2:23">
      <c r="B1361" t="s">
        <v>0</v>
      </c>
      <c r="C1361">
        <v>0</v>
      </c>
      <c r="D1361" t="s">
        <v>1</v>
      </c>
      <c r="E1361">
        <v>34214.935594000002</v>
      </c>
      <c r="F1361">
        <f t="shared" si="106"/>
        <v>3.9974150000052759</v>
      </c>
      <c r="G1361">
        <f t="shared" si="107"/>
        <v>53090667.968820073</v>
      </c>
      <c r="H1361" t="s">
        <v>2</v>
      </c>
      <c r="I1361">
        <v>42</v>
      </c>
      <c r="J1361" t="s">
        <v>3</v>
      </c>
      <c r="K1361">
        <v>89</v>
      </c>
      <c r="L1361" t="s">
        <v>4</v>
      </c>
      <c r="M1361">
        <v>16</v>
      </c>
      <c r="N1361" t="s">
        <v>5</v>
      </c>
      <c r="O1361">
        <v>1445</v>
      </c>
      <c r="P1361" t="s">
        <v>6</v>
      </c>
      <c r="Q1361">
        <v>680</v>
      </c>
      <c r="R1361" t="s">
        <v>7</v>
      </c>
      <c r="S1361">
        <v>1599992</v>
      </c>
      <c r="U1361">
        <f t="shared" si="105"/>
        <v>47.058823529411761</v>
      </c>
      <c r="V1361">
        <f t="shared" si="108"/>
        <v>2.7217589367092582E-3</v>
      </c>
      <c r="W1361">
        <f t="shared" si="109"/>
        <v>99.999999999999986</v>
      </c>
    </row>
    <row r="1362" spans="2:23">
      <c r="B1362" t="s">
        <v>0</v>
      </c>
      <c r="C1362">
        <v>0</v>
      </c>
      <c r="D1362" t="s">
        <v>1</v>
      </c>
      <c r="E1362">
        <v>34218.933009</v>
      </c>
      <c r="F1362">
        <f t="shared" si="106"/>
        <v>3.997414999998</v>
      </c>
      <c r="G1362">
        <f t="shared" si="107"/>
        <v>53090667.968723439</v>
      </c>
      <c r="H1362" t="s">
        <v>2</v>
      </c>
      <c r="I1362">
        <v>42</v>
      </c>
      <c r="J1362" t="s">
        <v>3</v>
      </c>
      <c r="K1362">
        <v>90</v>
      </c>
      <c r="L1362" t="s">
        <v>4</v>
      </c>
      <c r="M1362">
        <v>16</v>
      </c>
      <c r="N1362" t="s">
        <v>5</v>
      </c>
      <c r="O1362">
        <v>10596</v>
      </c>
      <c r="P1362" t="s">
        <v>6</v>
      </c>
      <c r="Q1362">
        <v>4986</v>
      </c>
      <c r="R1362" t="s">
        <v>7</v>
      </c>
      <c r="S1362">
        <v>1599859</v>
      </c>
      <c r="U1362">
        <f t="shared" si="105"/>
        <v>47.055492638731593</v>
      </c>
      <c r="V1362">
        <f t="shared" si="108"/>
        <v>1.9958309822438611E-2</v>
      </c>
      <c r="W1362">
        <f t="shared" si="109"/>
        <v>99.992921857304637</v>
      </c>
    </row>
    <row r="1363" spans="2:23">
      <c r="B1363" t="s">
        <v>0</v>
      </c>
      <c r="C1363">
        <v>0</v>
      </c>
      <c r="D1363" t="s">
        <v>1</v>
      </c>
      <c r="E1363">
        <v>34222.930424999999</v>
      </c>
      <c r="F1363">
        <f t="shared" si="106"/>
        <v>3.9974159999983385</v>
      </c>
      <c r="G1363">
        <f t="shared" si="107"/>
        <v>53090681.249977931</v>
      </c>
      <c r="H1363" t="s">
        <v>2</v>
      </c>
      <c r="I1363">
        <v>42</v>
      </c>
      <c r="J1363" t="s">
        <v>3</v>
      </c>
      <c r="K1363">
        <v>89</v>
      </c>
      <c r="L1363" t="s">
        <v>4</v>
      </c>
      <c r="M1363">
        <v>16</v>
      </c>
      <c r="N1363" t="s">
        <v>5</v>
      </c>
      <c r="O1363">
        <v>1431</v>
      </c>
      <c r="P1363" t="s">
        <v>6</v>
      </c>
      <c r="Q1363">
        <v>674</v>
      </c>
      <c r="R1363" t="s">
        <v>7</v>
      </c>
      <c r="S1363">
        <v>1601320</v>
      </c>
      <c r="U1363">
        <f t="shared" si="105"/>
        <v>47.099930118798042</v>
      </c>
      <c r="V1363">
        <f t="shared" si="108"/>
        <v>2.6953882796533048E-3</v>
      </c>
      <c r="W1363">
        <f t="shared" si="109"/>
        <v>100.08735150244584</v>
      </c>
    </row>
    <row r="1364" spans="2:23">
      <c r="B1364" t="s">
        <v>0</v>
      </c>
      <c r="C1364">
        <v>0</v>
      </c>
      <c r="D1364" t="s">
        <v>1</v>
      </c>
      <c r="E1364">
        <v>34226.927839000004</v>
      </c>
      <c r="F1364">
        <f t="shared" si="106"/>
        <v>3.9974140000049374</v>
      </c>
      <c r="G1364">
        <f t="shared" si="107"/>
        <v>53090654.687565573</v>
      </c>
      <c r="H1364" t="s">
        <v>2</v>
      </c>
      <c r="I1364">
        <v>42</v>
      </c>
      <c r="J1364" t="s">
        <v>3</v>
      </c>
      <c r="K1364">
        <v>89</v>
      </c>
      <c r="L1364" t="s">
        <v>4</v>
      </c>
      <c r="M1364">
        <v>16</v>
      </c>
      <c r="N1364" t="s">
        <v>5</v>
      </c>
      <c r="O1364">
        <v>1443</v>
      </c>
      <c r="P1364" t="s">
        <v>6</v>
      </c>
      <c r="Q1364">
        <v>679</v>
      </c>
      <c r="R1364" t="s">
        <v>7</v>
      </c>
      <c r="S1364">
        <v>1599859</v>
      </c>
      <c r="U1364">
        <f t="shared" si="105"/>
        <v>47.054747054747054</v>
      </c>
      <c r="V1364">
        <f t="shared" si="108"/>
        <v>2.717992476250188E-3</v>
      </c>
      <c r="W1364">
        <f t="shared" si="109"/>
        <v>99.991337491337489</v>
      </c>
    </row>
    <row r="1365" spans="2:23">
      <c r="B1365" t="s">
        <v>0</v>
      </c>
      <c r="C1365">
        <v>0</v>
      </c>
      <c r="D1365" t="s">
        <v>1</v>
      </c>
      <c r="E1365">
        <v>34230.925253000001</v>
      </c>
      <c r="F1365">
        <f t="shared" si="106"/>
        <v>3.9974139999976614</v>
      </c>
      <c r="G1365">
        <f t="shared" si="107"/>
        <v>53090654.687468939</v>
      </c>
      <c r="H1365" t="s">
        <v>2</v>
      </c>
      <c r="I1365">
        <v>42</v>
      </c>
      <c r="J1365" t="s">
        <v>3</v>
      </c>
      <c r="K1365">
        <v>90</v>
      </c>
      <c r="L1365" t="s">
        <v>4</v>
      </c>
      <c r="M1365">
        <v>16</v>
      </c>
      <c r="N1365" t="s">
        <v>5</v>
      </c>
      <c r="O1365">
        <v>10646</v>
      </c>
      <c r="P1365" t="s">
        <v>6</v>
      </c>
      <c r="Q1365">
        <v>5030</v>
      </c>
      <c r="R1365" t="s">
        <v>7</v>
      </c>
      <c r="S1365">
        <v>1606367</v>
      </c>
      <c r="U1365">
        <f t="shared" si="105"/>
        <v>47.247792598158931</v>
      </c>
      <c r="V1365">
        <f t="shared" si="108"/>
        <v>2.0052493348726382E-2</v>
      </c>
      <c r="W1365">
        <f t="shared" si="109"/>
        <v>100.40155927108773</v>
      </c>
    </row>
    <row r="1366" spans="2:23">
      <c r="B1366" t="s">
        <v>0</v>
      </c>
      <c r="C1366">
        <v>0</v>
      </c>
      <c r="D1366" t="s">
        <v>1</v>
      </c>
      <c r="E1366">
        <v>34234.922666999999</v>
      </c>
      <c r="F1366">
        <f t="shared" si="106"/>
        <v>3.9974139999976614</v>
      </c>
      <c r="G1366">
        <f t="shared" si="107"/>
        <v>53090654.687468939</v>
      </c>
      <c r="H1366" t="s">
        <v>2</v>
      </c>
      <c r="I1366">
        <v>42</v>
      </c>
      <c r="J1366" t="s">
        <v>3</v>
      </c>
      <c r="K1366">
        <v>89</v>
      </c>
      <c r="L1366" t="s">
        <v>4</v>
      </c>
      <c r="M1366">
        <v>16</v>
      </c>
      <c r="N1366" t="s">
        <v>5</v>
      </c>
      <c r="O1366">
        <v>1448</v>
      </c>
      <c r="P1366" t="s">
        <v>6</v>
      </c>
      <c r="Q1366">
        <v>681</v>
      </c>
      <c r="R1366" t="s">
        <v>7</v>
      </c>
      <c r="S1366">
        <v>1598929</v>
      </c>
      <c r="U1366">
        <f t="shared" si="105"/>
        <v>47.030386740331494</v>
      </c>
      <c r="V1366">
        <f t="shared" si="108"/>
        <v>2.7274103296032123E-3</v>
      </c>
      <c r="W1366">
        <f t="shared" si="109"/>
        <v>99.939571823204432</v>
      </c>
    </row>
    <row r="1367" spans="2:23">
      <c r="B1367" t="s">
        <v>0</v>
      </c>
      <c r="C1367">
        <v>0</v>
      </c>
      <c r="D1367" t="s">
        <v>1</v>
      </c>
      <c r="E1367">
        <v>34238.920081999997</v>
      </c>
      <c r="F1367">
        <f t="shared" si="106"/>
        <v>3.997414999998</v>
      </c>
      <c r="G1367">
        <f t="shared" si="107"/>
        <v>53090667.968723439</v>
      </c>
      <c r="H1367" t="s">
        <v>2</v>
      </c>
      <c r="I1367">
        <v>42</v>
      </c>
      <c r="J1367" t="s">
        <v>3</v>
      </c>
      <c r="K1367">
        <v>90</v>
      </c>
      <c r="L1367" t="s">
        <v>4</v>
      </c>
      <c r="M1367">
        <v>16</v>
      </c>
      <c r="N1367" t="s">
        <v>5</v>
      </c>
      <c r="O1367">
        <v>10713</v>
      </c>
      <c r="P1367" t="s">
        <v>6</v>
      </c>
      <c r="Q1367">
        <v>5048</v>
      </c>
      <c r="R1367" t="s">
        <v>7</v>
      </c>
      <c r="S1367">
        <v>1601984</v>
      </c>
      <c r="U1367">
        <f t="shared" si="105"/>
        <v>47.120321105199295</v>
      </c>
      <c r="V1367">
        <f t="shared" si="108"/>
        <v>2.0178687535653536E-2</v>
      </c>
      <c r="W1367">
        <f t="shared" si="109"/>
        <v>100.1306823485485</v>
      </c>
    </row>
    <row r="1368" spans="2:23">
      <c r="B1368" t="s">
        <v>0</v>
      </c>
      <c r="C1368">
        <v>0</v>
      </c>
      <c r="D1368" t="s">
        <v>1</v>
      </c>
      <c r="E1368">
        <v>34242.917496000002</v>
      </c>
      <c r="F1368">
        <f t="shared" si="106"/>
        <v>3.9974140000049374</v>
      </c>
      <c r="G1368">
        <f t="shared" si="107"/>
        <v>53090654.687565573</v>
      </c>
      <c r="H1368" t="s">
        <v>2</v>
      </c>
      <c r="I1368">
        <v>42</v>
      </c>
      <c r="J1368" t="s">
        <v>3</v>
      </c>
      <c r="K1368">
        <v>89</v>
      </c>
      <c r="L1368" t="s">
        <v>4</v>
      </c>
      <c r="M1368">
        <v>16</v>
      </c>
      <c r="N1368" t="s">
        <v>5</v>
      </c>
      <c r="O1368">
        <v>1447</v>
      </c>
      <c r="P1368" t="s">
        <v>6</v>
      </c>
      <c r="Q1368">
        <v>681</v>
      </c>
      <c r="R1368" t="s">
        <v>7</v>
      </c>
      <c r="S1368">
        <v>1600125</v>
      </c>
      <c r="U1368">
        <f t="shared" si="105"/>
        <v>47.062888735314445</v>
      </c>
      <c r="V1368">
        <f t="shared" si="108"/>
        <v>2.7255267589286359E-3</v>
      </c>
      <c r="W1368">
        <f t="shared" si="109"/>
        <v>100.0086385625432</v>
      </c>
    </row>
    <row r="1369" spans="2:23">
      <c r="B1369" t="s">
        <v>0</v>
      </c>
      <c r="C1369">
        <v>0</v>
      </c>
      <c r="D1369" t="s">
        <v>1</v>
      </c>
      <c r="E1369">
        <v>34246.914912</v>
      </c>
      <c r="F1369">
        <f t="shared" si="106"/>
        <v>3.9974159999983385</v>
      </c>
      <c r="G1369">
        <f t="shared" si="107"/>
        <v>53090681.249977931</v>
      </c>
      <c r="H1369" t="s">
        <v>2</v>
      </c>
      <c r="I1369">
        <v>42</v>
      </c>
      <c r="J1369" t="s">
        <v>3</v>
      </c>
      <c r="K1369">
        <v>89</v>
      </c>
      <c r="L1369" t="s">
        <v>4</v>
      </c>
      <c r="M1369">
        <v>16</v>
      </c>
      <c r="N1369" t="s">
        <v>5</v>
      </c>
      <c r="O1369">
        <v>1436</v>
      </c>
      <c r="P1369" t="s">
        <v>6</v>
      </c>
      <c r="Q1369">
        <v>675</v>
      </c>
      <c r="R1369" t="s">
        <v>7</v>
      </c>
      <c r="S1369">
        <v>1598132</v>
      </c>
      <c r="U1369">
        <f t="shared" si="105"/>
        <v>47.005571030640667</v>
      </c>
      <c r="V1369">
        <f t="shared" si="108"/>
        <v>2.7048061282894105E-3</v>
      </c>
      <c r="W1369">
        <f t="shared" si="109"/>
        <v>99.886838440111418</v>
      </c>
    </row>
    <row r="1370" spans="2:23">
      <c r="B1370" t="s">
        <v>0</v>
      </c>
      <c r="C1370">
        <v>0</v>
      </c>
      <c r="D1370" t="s">
        <v>1</v>
      </c>
      <c r="E1370">
        <v>34250.912324999998</v>
      </c>
      <c r="F1370">
        <f t="shared" si="106"/>
        <v>3.9974129999973229</v>
      </c>
      <c r="G1370">
        <f t="shared" si="107"/>
        <v>53090641.406214446</v>
      </c>
      <c r="H1370" t="s">
        <v>2</v>
      </c>
      <c r="I1370">
        <v>42</v>
      </c>
      <c r="J1370" t="s">
        <v>3</v>
      </c>
      <c r="K1370">
        <v>90</v>
      </c>
      <c r="L1370" t="s">
        <v>4</v>
      </c>
      <c r="M1370">
        <v>16</v>
      </c>
      <c r="N1370" t="s">
        <v>5</v>
      </c>
      <c r="O1370">
        <v>10877</v>
      </c>
      <c r="P1370" t="s">
        <v>6</v>
      </c>
      <c r="Q1370">
        <v>5119</v>
      </c>
      <c r="R1370" t="s">
        <v>7</v>
      </c>
      <c r="S1370">
        <v>1600125</v>
      </c>
      <c r="U1370">
        <f t="shared" si="105"/>
        <v>47.062609175324077</v>
      </c>
      <c r="V1370">
        <f t="shared" si="108"/>
        <v>2.0487603298623567E-2</v>
      </c>
      <c r="W1370">
        <f t="shared" si="109"/>
        <v>100.00804449756366</v>
      </c>
    </row>
    <row r="1371" spans="2:23">
      <c r="B1371" t="s">
        <v>0</v>
      </c>
      <c r="C1371">
        <v>0</v>
      </c>
      <c r="D1371" t="s">
        <v>1</v>
      </c>
      <c r="E1371">
        <v>34254.909740000003</v>
      </c>
      <c r="F1371">
        <f t="shared" si="106"/>
        <v>3.9974150000052759</v>
      </c>
      <c r="G1371">
        <f t="shared" si="107"/>
        <v>53090667.968820073</v>
      </c>
      <c r="H1371" t="s">
        <v>2</v>
      </c>
      <c r="I1371">
        <v>42</v>
      </c>
      <c r="J1371" t="s">
        <v>3</v>
      </c>
      <c r="K1371">
        <v>89</v>
      </c>
      <c r="L1371" t="s">
        <v>4</v>
      </c>
      <c r="M1371">
        <v>16</v>
      </c>
      <c r="N1371" t="s">
        <v>5</v>
      </c>
      <c r="O1371">
        <v>1443</v>
      </c>
      <c r="P1371" t="s">
        <v>6</v>
      </c>
      <c r="Q1371">
        <v>679</v>
      </c>
      <c r="R1371" t="s">
        <v>7</v>
      </c>
      <c r="S1371">
        <v>1599859</v>
      </c>
      <c r="U1371">
        <f t="shared" si="105"/>
        <v>47.054747054747054</v>
      </c>
      <c r="V1371">
        <f t="shared" si="108"/>
        <v>2.7179917963124287E-3</v>
      </c>
      <c r="W1371">
        <f t="shared" si="109"/>
        <v>99.991337491337489</v>
      </c>
    </row>
    <row r="1372" spans="2:23">
      <c r="B1372" t="s">
        <v>0</v>
      </c>
      <c r="C1372">
        <v>0</v>
      </c>
      <c r="D1372" t="s">
        <v>1</v>
      </c>
      <c r="E1372">
        <v>34258.907155000001</v>
      </c>
      <c r="F1372">
        <f t="shared" si="106"/>
        <v>3.997414999998</v>
      </c>
      <c r="G1372">
        <f t="shared" si="107"/>
        <v>53090667.968723439</v>
      </c>
      <c r="H1372" t="s">
        <v>2</v>
      </c>
      <c r="I1372">
        <v>42</v>
      </c>
      <c r="J1372" t="s">
        <v>3</v>
      </c>
      <c r="K1372">
        <v>90</v>
      </c>
      <c r="L1372" t="s">
        <v>4</v>
      </c>
      <c r="M1372">
        <v>16</v>
      </c>
      <c r="N1372" t="s">
        <v>5</v>
      </c>
      <c r="O1372">
        <v>11702</v>
      </c>
      <c r="P1372" t="s">
        <v>6</v>
      </c>
      <c r="Q1372">
        <v>5507</v>
      </c>
      <c r="R1372" t="s">
        <v>7</v>
      </c>
      <c r="S1372">
        <v>1599992</v>
      </c>
      <c r="U1372">
        <f t="shared" si="105"/>
        <v>47.060331567253463</v>
      </c>
      <c r="V1372">
        <f t="shared" si="108"/>
        <v>2.2041538461889075E-2</v>
      </c>
      <c r="W1372">
        <f t="shared" si="109"/>
        <v>100.00320458041361</v>
      </c>
    </row>
    <row r="1373" spans="2:23">
      <c r="B1373" t="s">
        <v>0</v>
      </c>
      <c r="C1373">
        <v>0</v>
      </c>
      <c r="D1373" t="s">
        <v>1</v>
      </c>
      <c r="E1373">
        <v>34262.904569999999</v>
      </c>
      <c r="F1373">
        <f t="shared" si="106"/>
        <v>3.997414999998</v>
      </c>
      <c r="G1373">
        <f t="shared" si="107"/>
        <v>53090667.968723439</v>
      </c>
      <c r="H1373" t="s">
        <v>2</v>
      </c>
      <c r="I1373">
        <v>42</v>
      </c>
      <c r="J1373" t="s">
        <v>3</v>
      </c>
      <c r="K1373">
        <v>89</v>
      </c>
      <c r="L1373" t="s">
        <v>4</v>
      </c>
      <c r="M1373">
        <v>16</v>
      </c>
      <c r="N1373" t="s">
        <v>5</v>
      </c>
      <c r="O1373">
        <v>1428</v>
      </c>
      <c r="P1373" t="s">
        <v>6</v>
      </c>
      <c r="Q1373">
        <v>672</v>
      </c>
      <c r="R1373" t="s">
        <v>7</v>
      </c>
      <c r="S1373">
        <v>1599992</v>
      </c>
      <c r="U1373">
        <f t="shared" si="105"/>
        <v>47.058823529411761</v>
      </c>
      <c r="V1373">
        <f t="shared" si="108"/>
        <v>2.6897382433411039E-3</v>
      </c>
      <c r="W1373">
        <f t="shared" si="109"/>
        <v>99.999999999999986</v>
      </c>
    </row>
    <row r="1374" spans="2:23">
      <c r="B1374" t="s">
        <v>0</v>
      </c>
      <c r="C1374">
        <v>0</v>
      </c>
      <c r="D1374" t="s">
        <v>1</v>
      </c>
      <c r="E1374">
        <v>34266.901983999996</v>
      </c>
      <c r="F1374">
        <f t="shared" si="106"/>
        <v>3.9974139999976614</v>
      </c>
      <c r="G1374">
        <f t="shared" si="107"/>
        <v>53090654.687468939</v>
      </c>
      <c r="H1374" t="s">
        <v>2</v>
      </c>
      <c r="I1374">
        <v>42</v>
      </c>
      <c r="J1374" t="s">
        <v>3</v>
      </c>
      <c r="K1374">
        <v>89</v>
      </c>
      <c r="L1374" t="s">
        <v>4</v>
      </c>
      <c r="M1374">
        <v>16</v>
      </c>
      <c r="N1374" t="s">
        <v>5</v>
      </c>
      <c r="O1374">
        <v>1437</v>
      </c>
      <c r="P1374" t="s">
        <v>6</v>
      </c>
      <c r="Q1374">
        <v>676</v>
      </c>
      <c r="R1374" t="s">
        <v>7</v>
      </c>
      <c r="S1374">
        <v>1599328</v>
      </c>
      <c r="U1374">
        <f t="shared" si="105"/>
        <v>47.042449547668753</v>
      </c>
      <c r="V1374">
        <f t="shared" si="108"/>
        <v>2.706691052237442E-3</v>
      </c>
      <c r="W1374">
        <f t="shared" si="109"/>
        <v>99.965205288796099</v>
      </c>
    </row>
    <row r="1375" spans="2:23">
      <c r="B1375" t="s">
        <v>0</v>
      </c>
      <c r="C1375">
        <v>0</v>
      </c>
      <c r="D1375" t="s">
        <v>1</v>
      </c>
      <c r="E1375">
        <v>34270.899398000001</v>
      </c>
      <c r="F1375">
        <f t="shared" si="106"/>
        <v>3.9974140000049374</v>
      </c>
      <c r="G1375">
        <f t="shared" si="107"/>
        <v>53090654.687565573</v>
      </c>
      <c r="H1375" t="s">
        <v>2</v>
      </c>
      <c r="I1375">
        <v>42</v>
      </c>
      <c r="J1375" t="s">
        <v>3</v>
      </c>
      <c r="K1375">
        <v>90</v>
      </c>
      <c r="L1375" t="s">
        <v>4</v>
      </c>
      <c r="M1375">
        <v>16</v>
      </c>
      <c r="N1375" t="s">
        <v>5</v>
      </c>
      <c r="O1375">
        <v>10766</v>
      </c>
      <c r="P1375" t="s">
        <v>6</v>
      </c>
      <c r="Q1375">
        <v>5067</v>
      </c>
      <c r="R1375" t="s">
        <v>7</v>
      </c>
      <c r="S1375">
        <v>1600125</v>
      </c>
      <c r="U1375">
        <f t="shared" si="105"/>
        <v>47.064833735835037</v>
      </c>
      <c r="V1375">
        <f t="shared" si="108"/>
        <v>2.0278521829043328E-2</v>
      </c>
      <c r="W1375">
        <f t="shared" si="109"/>
        <v>100.01277168864945</v>
      </c>
    </row>
    <row r="1376" spans="2:23">
      <c r="B1376" t="s">
        <v>0</v>
      </c>
      <c r="C1376">
        <v>0</v>
      </c>
      <c r="D1376" t="s">
        <v>1</v>
      </c>
      <c r="E1376">
        <v>34274.896811999999</v>
      </c>
      <c r="F1376">
        <f t="shared" si="106"/>
        <v>3.9974139999976614</v>
      </c>
      <c r="G1376">
        <f t="shared" si="107"/>
        <v>53090654.687468939</v>
      </c>
      <c r="H1376" t="s">
        <v>2</v>
      </c>
      <c r="I1376">
        <v>42</v>
      </c>
      <c r="J1376" t="s">
        <v>3</v>
      </c>
      <c r="K1376">
        <v>89</v>
      </c>
      <c r="L1376" t="s">
        <v>4</v>
      </c>
      <c r="M1376">
        <v>16</v>
      </c>
      <c r="N1376" t="s">
        <v>5</v>
      </c>
      <c r="O1376">
        <v>1433</v>
      </c>
      <c r="P1376" t="s">
        <v>6</v>
      </c>
      <c r="Q1376">
        <v>674</v>
      </c>
      <c r="R1376" t="s">
        <v>7</v>
      </c>
      <c r="S1376">
        <v>1599062</v>
      </c>
      <c r="U1376">
        <f t="shared" si="105"/>
        <v>47.03419399860433</v>
      </c>
      <c r="V1376">
        <f t="shared" si="108"/>
        <v>2.6991567695589802E-3</v>
      </c>
      <c r="W1376">
        <f t="shared" si="109"/>
        <v>99.947662247034202</v>
      </c>
    </row>
    <row r="1377" spans="2:23">
      <c r="B1377" t="s">
        <v>0</v>
      </c>
      <c r="C1377">
        <v>0</v>
      </c>
      <c r="D1377" t="s">
        <v>1</v>
      </c>
      <c r="E1377">
        <v>34278.894227999997</v>
      </c>
      <c r="F1377">
        <f t="shared" si="106"/>
        <v>3.9974159999983385</v>
      </c>
      <c r="G1377">
        <f t="shared" si="107"/>
        <v>53090681.249977931</v>
      </c>
      <c r="H1377" t="s">
        <v>2</v>
      </c>
      <c r="I1377">
        <v>42</v>
      </c>
      <c r="J1377" t="s">
        <v>3</v>
      </c>
      <c r="K1377">
        <v>90</v>
      </c>
      <c r="L1377" t="s">
        <v>4</v>
      </c>
      <c r="M1377">
        <v>16</v>
      </c>
      <c r="N1377" t="s">
        <v>5</v>
      </c>
      <c r="O1377">
        <v>10746</v>
      </c>
      <c r="P1377" t="s">
        <v>6</v>
      </c>
      <c r="Q1377">
        <v>5070</v>
      </c>
      <c r="R1377" t="s">
        <v>7</v>
      </c>
      <c r="S1377">
        <v>1604109</v>
      </c>
      <c r="U1377">
        <f t="shared" si="105"/>
        <v>47.180346175321048</v>
      </c>
      <c r="V1377">
        <f t="shared" si="108"/>
        <v>2.0240840288717275E-2</v>
      </c>
      <c r="W1377">
        <f t="shared" si="109"/>
        <v>100.25823562255722</v>
      </c>
    </row>
    <row r="1378" spans="2:23">
      <c r="B1378" t="s">
        <v>12</v>
      </c>
      <c r="C1378">
        <v>6161</v>
      </c>
      <c r="D1378" t="s">
        <v>1</v>
      </c>
      <c r="E1378">
        <v>34281.300672999998</v>
      </c>
      <c r="F1378">
        <f t="shared" si="106"/>
        <v>2.4064450000005309</v>
      </c>
      <c r="G1378">
        <f t="shared" si="107"/>
        <v>31960597.656257052</v>
      </c>
      <c r="H1378" t="s">
        <v>2</v>
      </c>
      <c r="I1378">
        <v>42</v>
      </c>
      <c r="J1378" t="s">
        <v>3</v>
      </c>
      <c r="K1378">
        <v>90</v>
      </c>
      <c r="L1378" t="s">
        <v>4</v>
      </c>
      <c r="M1378">
        <v>16</v>
      </c>
      <c r="N1378" t="s">
        <v>5</v>
      </c>
      <c r="O1378">
        <v>62575</v>
      </c>
      <c r="P1378" t="s">
        <v>6</v>
      </c>
      <c r="Q1378">
        <v>29461</v>
      </c>
      <c r="R1378" t="s">
        <v>7</v>
      </c>
      <c r="S1378">
        <v>1600656</v>
      </c>
      <c r="U1378">
        <f t="shared" si="105"/>
        <v>47.081102676787857</v>
      </c>
      <c r="V1378">
        <f t="shared" si="108"/>
        <v>0.19578795325734294</v>
      </c>
      <c r="W1378">
        <f t="shared" si="109"/>
        <v>100.0473431881742</v>
      </c>
    </row>
    <row r="1379" spans="2:23">
      <c r="B1379" t="s">
        <v>13</v>
      </c>
      <c r="C1379">
        <v>663</v>
      </c>
      <c r="D1379" t="s">
        <v>1</v>
      </c>
      <c r="E1379">
        <v>34281.332652999998</v>
      </c>
      <c r="F1379">
        <f t="shared" si="106"/>
        <v>3.1979999999748543E-2</v>
      </c>
      <c r="G1379">
        <f t="shared" si="107"/>
        <v>424734.37499666034</v>
      </c>
      <c r="H1379" t="s">
        <v>2</v>
      </c>
      <c r="I1379">
        <v>47</v>
      </c>
      <c r="J1379" t="s">
        <v>3</v>
      </c>
      <c r="K1379">
        <v>95</v>
      </c>
      <c r="L1379" t="s">
        <v>4</v>
      </c>
      <c r="M1379">
        <v>17</v>
      </c>
      <c r="N1379" t="s">
        <v>5</v>
      </c>
      <c r="O1379">
        <v>130916</v>
      </c>
      <c r="P1379" t="s">
        <v>6</v>
      </c>
      <c r="Q1379">
        <v>62332</v>
      </c>
      <c r="R1379" t="s">
        <v>7</v>
      </c>
      <c r="S1379">
        <v>1618718</v>
      </c>
      <c r="U1379">
        <f t="shared" si="105"/>
        <v>47.612209355617338</v>
      </c>
      <c r="V1379">
        <f t="shared" si="108"/>
        <v>30.823029099311633</v>
      </c>
      <c r="W1379">
        <f t="shared" si="109"/>
        <v>101.17594488068684</v>
      </c>
    </row>
    <row r="1380" spans="2:23">
      <c r="B1380" t="s">
        <v>0</v>
      </c>
      <c r="C1380">
        <v>0</v>
      </c>
      <c r="D1380" t="s">
        <v>1</v>
      </c>
      <c r="E1380">
        <v>34282.891649999998</v>
      </c>
      <c r="F1380">
        <f t="shared" si="106"/>
        <v>1.5589970000000903</v>
      </c>
      <c r="G1380">
        <f t="shared" si="107"/>
        <v>20705428.9062512</v>
      </c>
      <c r="H1380" t="s">
        <v>2</v>
      </c>
      <c r="I1380">
        <v>51</v>
      </c>
      <c r="J1380" t="s">
        <v>3</v>
      </c>
      <c r="K1380">
        <v>96</v>
      </c>
      <c r="L1380" t="s">
        <v>4</v>
      </c>
      <c r="M1380">
        <v>18</v>
      </c>
      <c r="N1380" t="s">
        <v>5</v>
      </c>
      <c r="O1380">
        <v>124231</v>
      </c>
      <c r="P1380" t="s">
        <v>6</v>
      </c>
      <c r="Q1380">
        <v>63658</v>
      </c>
      <c r="R1380" t="s">
        <v>7</v>
      </c>
      <c r="S1380">
        <v>1742101</v>
      </c>
      <c r="U1380">
        <f t="shared" si="105"/>
        <v>51.241638560423731</v>
      </c>
      <c r="V1380">
        <f t="shared" si="108"/>
        <v>0.59999240084562211</v>
      </c>
      <c r="W1380">
        <f t="shared" si="109"/>
        <v>102.48327712084746</v>
      </c>
    </row>
    <row r="1381" spans="2:23">
      <c r="B1381" t="s">
        <v>0</v>
      </c>
      <c r="C1381">
        <v>0</v>
      </c>
      <c r="D1381" t="s">
        <v>1</v>
      </c>
      <c r="E1381">
        <v>34286.889059000001</v>
      </c>
      <c r="F1381">
        <f t="shared" si="106"/>
        <v>3.9974090000032447</v>
      </c>
      <c r="G1381">
        <f t="shared" si="107"/>
        <v>53090588.281293094</v>
      </c>
      <c r="H1381" t="s">
        <v>2</v>
      </c>
      <c r="I1381">
        <v>48</v>
      </c>
      <c r="J1381" t="s">
        <v>3</v>
      </c>
      <c r="K1381">
        <v>96</v>
      </c>
      <c r="L1381" t="s">
        <v>4</v>
      </c>
      <c r="M1381">
        <v>17</v>
      </c>
      <c r="N1381" t="s">
        <v>5</v>
      </c>
      <c r="O1381">
        <v>1399</v>
      </c>
      <c r="P1381" t="s">
        <v>6</v>
      </c>
      <c r="Q1381">
        <v>673</v>
      </c>
      <c r="R1381" t="s">
        <v>7</v>
      </c>
      <c r="S1381">
        <v>1635585</v>
      </c>
      <c r="U1381">
        <f t="shared" si="105"/>
        <v>48.10578984989278</v>
      </c>
      <c r="V1381">
        <f t="shared" si="108"/>
        <v>2.6351186628175852E-3</v>
      </c>
      <c r="W1381">
        <f t="shared" si="109"/>
        <v>90.866491938686352</v>
      </c>
    </row>
    <row r="1382" spans="2:23">
      <c r="B1382" t="s">
        <v>0</v>
      </c>
      <c r="C1382">
        <v>0</v>
      </c>
      <c r="D1382" t="s">
        <v>1</v>
      </c>
      <c r="E1382">
        <v>34290.886471999998</v>
      </c>
      <c r="F1382">
        <f t="shared" si="106"/>
        <v>3.9974129999973229</v>
      </c>
      <c r="G1382">
        <f t="shared" si="107"/>
        <v>53090641.406214446</v>
      </c>
      <c r="H1382" t="s">
        <v>2</v>
      </c>
      <c r="I1382">
        <v>49</v>
      </c>
      <c r="J1382" t="s">
        <v>3</v>
      </c>
      <c r="K1382">
        <v>99</v>
      </c>
      <c r="L1382" t="s">
        <v>4</v>
      </c>
      <c r="M1382">
        <v>17</v>
      </c>
      <c r="N1382" t="s">
        <v>5</v>
      </c>
      <c r="O1382">
        <v>10748</v>
      </c>
      <c r="P1382" t="s">
        <v>6</v>
      </c>
      <c r="Q1382">
        <v>5339</v>
      </c>
      <c r="R1382" t="s">
        <v>7</v>
      </c>
      <c r="S1382">
        <v>1688843</v>
      </c>
      <c r="U1382">
        <f t="shared" si="105"/>
        <v>49.674358020096761</v>
      </c>
      <c r="V1382">
        <f t="shared" si="108"/>
        <v>2.0244622621458683E-2</v>
      </c>
      <c r="W1382">
        <f t="shared" si="109"/>
        <v>99.348716040193523</v>
      </c>
    </row>
    <row r="1383" spans="2:23">
      <c r="B1383" t="s">
        <v>0</v>
      </c>
      <c r="C1383">
        <v>0</v>
      </c>
      <c r="D1383" t="s">
        <v>1</v>
      </c>
      <c r="E1383">
        <v>34294.883886000003</v>
      </c>
      <c r="F1383">
        <f t="shared" si="106"/>
        <v>3.9974140000049374</v>
      </c>
      <c r="G1383">
        <f t="shared" si="107"/>
        <v>53090654.687565573</v>
      </c>
      <c r="H1383" t="s">
        <v>2</v>
      </c>
      <c r="I1383">
        <v>42</v>
      </c>
      <c r="J1383" t="s">
        <v>3</v>
      </c>
      <c r="K1383">
        <v>89</v>
      </c>
      <c r="L1383" t="s">
        <v>4</v>
      </c>
      <c r="M1383">
        <v>16</v>
      </c>
      <c r="N1383" t="s">
        <v>5</v>
      </c>
      <c r="O1383">
        <v>1417</v>
      </c>
      <c r="P1383" t="s">
        <v>6</v>
      </c>
      <c r="Q1383">
        <v>679</v>
      </c>
      <c r="R1383" t="s">
        <v>7</v>
      </c>
      <c r="S1383">
        <v>1629210</v>
      </c>
      <c r="U1383">
        <f t="shared" si="105"/>
        <v>47.918136908962602</v>
      </c>
      <c r="V1383">
        <f t="shared" si="108"/>
        <v>2.6690196388402744E-3</v>
      </c>
      <c r="W1383">
        <f t="shared" si="109"/>
        <v>95.836273817925203</v>
      </c>
    </row>
    <row r="1384" spans="2:23">
      <c r="B1384" t="s">
        <v>0</v>
      </c>
      <c r="C1384">
        <v>0</v>
      </c>
      <c r="D1384" t="s">
        <v>1</v>
      </c>
      <c r="E1384">
        <v>34298.881301000001</v>
      </c>
      <c r="F1384">
        <f t="shared" si="106"/>
        <v>3.997414999998</v>
      </c>
      <c r="G1384">
        <f t="shared" si="107"/>
        <v>53090667.968723439</v>
      </c>
      <c r="H1384" t="s">
        <v>2</v>
      </c>
      <c r="I1384">
        <v>42</v>
      </c>
      <c r="J1384" t="s">
        <v>3</v>
      </c>
      <c r="K1384">
        <v>90</v>
      </c>
      <c r="L1384" t="s">
        <v>4</v>
      </c>
      <c r="M1384">
        <v>16</v>
      </c>
      <c r="N1384" t="s">
        <v>5</v>
      </c>
      <c r="O1384">
        <v>10731</v>
      </c>
      <c r="P1384" t="s">
        <v>6</v>
      </c>
      <c r="Q1384">
        <v>5053</v>
      </c>
      <c r="R1384" t="s">
        <v>7</v>
      </c>
      <c r="S1384">
        <v>1600921</v>
      </c>
      <c r="U1384">
        <f t="shared" si="105"/>
        <v>47.087876246388966</v>
      </c>
      <c r="V1384">
        <f t="shared" si="108"/>
        <v>2.0212591799225063E-2</v>
      </c>
      <c r="W1384">
        <f t="shared" si="109"/>
        <v>100.06173702357655</v>
      </c>
    </row>
    <row r="1385" spans="2:23">
      <c r="B1385" t="s">
        <v>0</v>
      </c>
      <c r="C1385">
        <v>0</v>
      </c>
      <c r="D1385" t="s">
        <v>1</v>
      </c>
      <c r="E1385">
        <v>34302.878714999999</v>
      </c>
      <c r="F1385">
        <f t="shared" si="106"/>
        <v>3.9974139999976614</v>
      </c>
      <c r="G1385">
        <f t="shared" si="107"/>
        <v>53090654.687468939</v>
      </c>
      <c r="H1385" t="s">
        <v>2</v>
      </c>
      <c r="I1385">
        <v>42</v>
      </c>
      <c r="J1385" t="s">
        <v>3</v>
      </c>
      <c r="K1385">
        <v>89</v>
      </c>
      <c r="L1385" t="s">
        <v>4</v>
      </c>
      <c r="M1385">
        <v>16</v>
      </c>
      <c r="N1385" t="s">
        <v>5</v>
      </c>
      <c r="O1385">
        <v>1436</v>
      </c>
      <c r="P1385" t="s">
        <v>6</v>
      </c>
      <c r="Q1385">
        <v>676</v>
      </c>
      <c r="R1385" t="s">
        <v>7</v>
      </c>
      <c r="S1385">
        <v>1600523</v>
      </c>
      <c r="U1385">
        <f t="shared" si="105"/>
        <v>47.075208913649021</v>
      </c>
      <c r="V1385">
        <f t="shared" si="108"/>
        <v>2.7048074815678269E-3</v>
      </c>
      <c r="W1385">
        <f t="shared" si="109"/>
        <v>100.03481894150417</v>
      </c>
    </row>
    <row r="1386" spans="2:23">
      <c r="B1386" t="s">
        <v>0</v>
      </c>
      <c r="C1386">
        <v>0</v>
      </c>
      <c r="D1386" t="s">
        <v>1</v>
      </c>
      <c r="E1386">
        <v>34306.876130999997</v>
      </c>
      <c r="F1386">
        <f t="shared" si="106"/>
        <v>3.9974159999983385</v>
      </c>
      <c r="G1386">
        <f t="shared" si="107"/>
        <v>53090681.249977931</v>
      </c>
      <c r="H1386" t="s">
        <v>2</v>
      </c>
      <c r="I1386">
        <v>42</v>
      </c>
      <c r="J1386" t="s">
        <v>3</v>
      </c>
      <c r="K1386">
        <v>89</v>
      </c>
      <c r="L1386" t="s">
        <v>4</v>
      </c>
      <c r="M1386">
        <v>16</v>
      </c>
      <c r="N1386" t="s">
        <v>5</v>
      </c>
      <c r="O1386">
        <v>1423</v>
      </c>
      <c r="P1386" t="s">
        <v>6</v>
      </c>
      <c r="Q1386">
        <v>670</v>
      </c>
      <c r="R1386" t="s">
        <v>7</v>
      </c>
      <c r="S1386">
        <v>1600789</v>
      </c>
      <c r="U1386">
        <f t="shared" si="105"/>
        <v>47.083626141953623</v>
      </c>
      <c r="V1386">
        <f t="shared" si="108"/>
        <v>2.6803197218355371E-3</v>
      </c>
      <c r="W1386">
        <f t="shared" si="109"/>
        <v>100.05270555165144</v>
      </c>
    </row>
    <row r="1387" spans="2:23">
      <c r="B1387" t="s">
        <v>0</v>
      </c>
      <c r="C1387">
        <v>0</v>
      </c>
      <c r="D1387" t="s">
        <v>1</v>
      </c>
      <c r="E1387">
        <v>34310.873544000002</v>
      </c>
      <c r="F1387">
        <f t="shared" si="106"/>
        <v>3.9974130000045989</v>
      </c>
      <c r="G1387">
        <f t="shared" si="107"/>
        <v>53090641.40631108</v>
      </c>
      <c r="H1387" t="s">
        <v>2</v>
      </c>
      <c r="I1387">
        <v>42</v>
      </c>
      <c r="J1387" t="s">
        <v>3</v>
      </c>
      <c r="K1387">
        <v>90</v>
      </c>
      <c r="L1387" t="s">
        <v>4</v>
      </c>
      <c r="M1387">
        <v>16</v>
      </c>
      <c r="N1387" t="s">
        <v>5</v>
      </c>
      <c r="O1387">
        <v>11825</v>
      </c>
      <c r="P1387" t="s">
        <v>6</v>
      </c>
      <c r="Q1387">
        <v>5564</v>
      </c>
      <c r="R1387" t="s">
        <v>7</v>
      </c>
      <c r="S1387">
        <v>1599726</v>
      </c>
      <c r="U1387">
        <f t="shared" si="105"/>
        <v>47.052854122621561</v>
      </c>
      <c r="V1387">
        <f t="shared" si="108"/>
        <v>2.22732287400738E-2</v>
      </c>
      <c r="W1387">
        <f t="shared" si="109"/>
        <v>99.987315010570811</v>
      </c>
    </row>
    <row r="1388" spans="2:23">
      <c r="B1388" t="s">
        <v>0</v>
      </c>
      <c r="C1388">
        <v>0</v>
      </c>
      <c r="D1388" t="s">
        <v>1</v>
      </c>
      <c r="E1388">
        <v>34314.870959</v>
      </c>
      <c r="F1388">
        <f t="shared" si="106"/>
        <v>3.997414999998</v>
      </c>
      <c r="G1388">
        <f t="shared" si="107"/>
        <v>53090667.968723439</v>
      </c>
      <c r="H1388" t="s">
        <v>2</v>
      </c>
      <c r="I1388">
        <v>42</v>
      </c>
      <c r="J1388" t="s">
        <v>3</v>
      </c>
      <c r="K1388">
        <v>89</v>
      </c>
      <c r="L1388" t="s">
        <v>4</v>
      </c>
      <c r="M1388">
        <v>16</v>
      </c>
      <c r="N1388" t="s">
        <v>5</v>
      </c>
      <c r="O1388">
        <v>1513</v>
      </c>
      <c r="P1388" t="s">
        <v>6</v>
      </c>
      <c r="Q1388">
        <v>712</v>
      </c>
      <c r="R1388" t="s">
        <v>7</v>
      </c>
      <c r="S1388">
        <v>1599992</v>
      </c>
      <c r="U1388">
        <f t="shared" si="105"/>
        <v>47.058823529411761</v>
      </c>
      <c r="V1388">
        <f t="shared" si="108"/>
        <v>2.8498417102066458E-3</v>
      </c>
      <c r="W1388">
        <f t="shared" si="109"/>
        <v>99.999999999999986</v>
      </c>
    </row>
    <row r="1389" spans="2:23">
      <c r="B1389" t="s">
        <v>0</v>
      </c>
      <c r="C1389">
        <v>0</v>
      </c>
      <c r="D1389" t="s">
        <v>1</v>
      </c>
      <c r="E1389">
        <v>34318.868372999998</v>
      </c>
      <c r="F1389">
        <f t="shared" si="106"/>
        <v>3.9974139999976614</v>
      </c>
      <c r="G1389">
        <f t="shared" si="107"/>
        <v>53090654.687468939</v>
      </c>
      <c r="H1389" t="s">
        <v>2</v>
      </c>
      <c r="I1389">
        <v>42</v>
      </c>
      <c r="J1389" t="s">
        <v>3</v>
      </c>
      <c r="K1389">
        <v>90</v>
      </c>
      <c r="L1389" t="s">
        <v>4</v>
      </c>
      <c r="M1389">
        <v>16</v>
      </c>
      <c r="N1389" t="s">
        <v>5</v>
      </c>
      <c r="O1389">
        <v>10594</v>
      </c>
      <c r="P1389" t="s">
        <v>6</v>
      </c>
      <c r="Q1389">
        <v>4986</v>
      </c>
      <c r="R1389" t="s">
        <v>7</v>
      </c>
      <c r="S1389">
        <v>1600125</v>
      </c>
      <c r="U1389">
        <f t="shared" si="105"/>
        <v>47.064376061921841</v>
      </c>
      <c r="V1389">
        <f t="shared" si="108"/>
        <v>1.9954547673906378E-2</v>
      </c>
      <c r="W1389">
        <f t="shared" si="109"/>
        <v>100.01179913158391</v>
      </c>
    </row>
    <row r="1390" spans="2:23">
      <c r="B1390" t="s">
        <v>0</v>
      </c>
      <c r="C1390">
        <v>0</v>
      </c>
      <c r="D1390" t="s">
        <v>1</v>
      </c>
      <c r="E1390">
        <v>34322.865788000003</v>
      </c>
      <c r="F1390">
        <f t="shared" si="106"/>
        <v>3.9974150000052759</v>
      </c>
      <c r="G1390">
        <f t="shared" si="107"/>
        <v>53090667.968820073</v>
      </c>
      <c r="H1390" t="s">
        <v>2</v>
      </c>
      <c r="I1390">
        <v>42</v>
      </c>
      <c r="J1390" t="s">
        <v>3</v>
      </c>
      <c r="K1390">
        <v>89</v>
      </c>
      <c r="L1390" t="s">
        <v>4</v>
      </c>
      <c r="M1390">
        <v>16</v>
      </c>
      <c r="N1390" t="s">
        <v>5</v>
      </c>
      <c r="O1390">
        <v>1438</v>
      </c>
      <c r="P1390" t="s">
        <v>6</v>
      </c>
      <c r="Q1390">
        <v>676</v>
      </c>
      <c r="R1390" t="s">
        <v>7</v>
      </c>
      <c r="S1390">
        <v>1598265</v>
      </c>
      <c r="U1390">
        <f t="shared" si="105"/>
        <v>47.009735744089014</v>
      </c>
      <c r="V1390">
        <f t="shared" si="108"/>
        <v>2.7085739453203551E-3</v>
      </c>
      <c r="W1390">
        <f t="shared" si="109"/>
        <v>99.895688456189148</v>
      </c>
    </row>
    <row r="1391" spans="2:23">
      <c r="B1391" t="s">
        <v>0</v>
      </c>
      <c r="C1391">
        <v>0</v>
      </c>
      <c r="D1391" t="s">
        <v>1</v>
      </c>
      <c r="E1391">
        <v>34326.863204000001</v>
      </c>
      <c r="F1391">
        <f t="shared" si="106"/>
        <v>3.9974159999983385</v>
      </c>
      <c r="G1391">
        <f t="shared" si="107"/>
        <v>53090681.249977931</v>
      </c>
      <c r="H1391" t="s">
        <v>2</v>
      </c>
      <c r="I1391">
        <v>42</v>
      </c>
      <c r="J1391" t="s">
        <v>3</v>
      </c>
      <c r="K1391">
        <v>89</v>
      </c>
      <c r="L1391" t="s">
        <v>4</v>
      </c>
      <c r="M1391">
        <v>16</v>
      </c>
      <c r="N1391" t="s">
        <v>5</v>
      </c>
      <c r="O1391">
        <v>1420</v>
      </c>
      <c r="P1391" t="s">
        <v>6</v>
      </c>
      <c r="Q1391">
        <v>668</v>
      </c>
      <c r="R1391" t="s">
        <v>7</v>
      </c>
      <c r="S1391">
        <v>1599328</v>
      </c>
      <c r="U1391">
        <f t="shared" si="105"/>
        <v>47.04225352112676</v>
      </c>
      <c r="V1391">
        <f t="shared" si="108"/>
        <v>2.6746690126538738E-3</v>
      </c>
      <c r="W1391">
        <f t="shared" si="109"/>
        <v>99.964788732394368</v>
      </c>
    </row>
    <row r="1392" spans="2:23">
      <c r="B1392" t="s">
        <v>0</v>
      </c>
      <c r="C1392">
        <v>0</v>
      </c>
      <c r="D1392" t="s">
        <v>1</v>
      </c>
      <c r="E1392">
        <v>34330.860616999998</v>
      </c>
      <c r="F1392">
        <f t="shared" si="106"/>
        <v>3.9974129999973229</v>
      </c>
      <c r="G1392">
        <f t="shared" si="107"/>
        <v>53090641.406214446</v>
      </c>
      <c r="H1392" t="s">
        <v>2</v>
      </c>
      <c r="I1392">
        <v>42</v>
      </c>
      <c r="J1392" t="s">
        <v>3</v>
      </c>
      <c r="K1392">
        <v>90</v>
      </c>
      <c r="L1392" t="s">
        <v>4</v>
      </c>
      <c r="M1392">
        <v>16</v>
      </c>
      <c r="N1392" t="s">
        <v>5</v>
      </c>
      <c r="O1392">
        <v>10627</v>
      </c>
      <c r="P1392" t="s">
        <v>6</v>
      </c>
      <c r="Q1392">
        <v>5001</v>
      </c>
      <c r="R1392" t="s">
        <v>7</v>
      </c>
      <c r="S1392">
        <v>1599992</v>
      </c>
      <c r="U1392">
        <f t="shared" si="105"/>
        <v>47.059377058436056</v>
      </c>
      <c r="V1392">
        <f t="shared" si="108"/>
        <v>2.0016710513420303E-2</v>
      </c>
      <c r="W1392">
        <f t="shared" si="109"/>
        <v>100.00117624917662</v>
      </c>
    </row>
    <row r="1393" spans="2:23">
      <c r="B1393" t="s">
        <v>0</v>
      </c>
      <c r="C1393">
        <v>0</v>
      </c>
      <c r="D1393" t="s">
        <v>1</v>
      </c>
      <c r="E1393">
        <v>34334.858031999996</v>
      </c>
      <c r="F1393">
        <f t="shared" si="106"/>
        <v>3.997414999998</v>
      </c>
      <c r="G1393">
        <f t="shared" si="107"/>
        <v>53090667.968723439</v>
      </c>
      <c r="H1393" t="s">
        <v>2</v>
      </c>
      <c r="I1393">
        <v>42</v>
      </c>
      <c r="J1393" t="s">
        <v>3</v>
      </c>
      <c r="K1393">
        <v>89</v>
      </c>
      <c r="L1393" t="s">
        <v>4</v>
      </c>
      <c r="M1393">
        <v>16</v>
      </c>
      <c r="N1393" t="s">
        <v>5</v>
      </c>
      <c r="O1393">
        <v>1449</v>
      </c>
      <c r="P1393" t="s">
        <v>6</v>
      </c>
      <c r="Q1393">
        <v>682</v>
      </c>
      <c r="R1393" t="s">
        <v>7</v>
      </c>
      <c r="S1393">
        <v>1600257</v>
      </c>
      <c r="U1393">
        <f t="shared" si="105"/>
        <v>47.066942719116632</v>
      </c>
      <c r="V1393">
        <f t="shared" si="108"/>
        <v>2.7292932175078848E-3</v>
      </c>
      <c r="W1393">
        <f t="shared" si="109"/>
        <v>100.01725327812284</v>
      </c>
    </row>
    <row r="1394" spans="2:23">
      <c r="B1394" t="s">
        <v>0</v>
      </c>
      <c r="C1394">
        <v>0</v>
      </c>
      <c r="D1394" t="s">
        <v>1</v>
      </c>
      <c r="E1394">
        <v>34338.855446000001</v>
      </c>
      <c r="F1394">
        <f t="shared" si="106"/>
        <v>3.9974140000049374</v>
      </c>
      <c r="G1394">
        <f t="shared" si="107"/>
        <v>53090654.687565573</v>
      </c>
      <c r="H1394" t="s">
        <v>2</v>
      </c>
      <c r="I1394">
        <v>42</v>
      </c>
      <c r="J1394" t="s">
        <v>3</v>
      </c>
      <c r="K1394">
        <v>90</v>
      </c>
      <c r="L1394" t="s">
        <v>4</v>
      </c>
      <c r="M1394">
        <v>16</v>
      </c>
      <c r="N1394" t="s">
        <v>5</v>
      </c>
      <c r="O1394">
        <v>10688</v>
      </c>
      <c r="P1394" t="s">
        <v>6</v>
      </c>
      <c r="Q1394">
        <v>5030</v>
      </c>
      <c r="R1394" t="s">
        <v>7</v>
      </c>
      <c r="S1394">
        <v>1599992</v>
      </c>
      <c r="U1394">
        <f t="shared" si="105"/>
        <v>47.062125748502993</v>
      </c>
      <c r="V1394">
        <f t="shared" si="108"/>
        <v>2.0131603316813591E-2</v>
      </c>
      <c r="W1394">
        <f t="shared" si="109"/>
        <v>100.00701721556887</v>
      </c>
    </row>
    <row r="1395" spans="2:23">
      <c r="B1395" t="s">
        <v>0</v>
      </c>
      <c r="C1395">
        <v>0</v>
      </c>
      <c r="D1395" t="s">
        <v>1</v>
      </c>
      <c r="E1395">
        <v>34342.852860999999</v>
      </c>
      <c r="F1395">
        <f t="shared" si="106"/>
        <v>3.997414999998</v>
      </c>
      <c r="G1395">
        <f t="shared" si="107"/>
        <v>53090667.968723439</v>
      </c>
      <c r="H1395" t="s">
        <v>2</v>
      </c>
      <c r="I1395">
        <v>42</v>
      </c>
      <c r="J1395" t="s">
        <v>3</v>
      </c>
      <c r="K1395">
        <v>89</v>
      </c>
      <c r="L1395" t="s">
        <v>4</v>
      </c>
      <c r="M1395">
        <v>16</v>
      </c>
      <c r="N1395" t="s">
        <v>5</v>
      </c>
      <c r="O1395">
        <v>1420</v>
      </c>
      <c r="P1395" t="s">
        <v>6</v>
      </c>
      <c r="Q1395">
        <v>668</v>
      </c>
      <c r="R1395" t="s">
        <v>7</v>
      </c>
      <c r="S1395">
        <v>1599328</v>
      </c>
      <c r="U1395">
        <f t="shared" si="105"/>
        <v>47.04225352112676</v>
      </c>
      <c r="V1395">
        <f t="shared" si="108"/>
        <v>2.6746696817537587E-3</v>
      </c>
      <c r="W1395">
        <f t="shared" si="109"/>
        <v>99.964788732394368</v>
      </c>
    </row>
    <row r="1396" spans="2:23">
      <c r="B1396" t="s">
        <v>0</v>
      </c>
      <c r="C1396">
        <v>0</v>
      </c>
      <c r="D1396" t="s">
        <v>1</v>
      </c>
      <c r="E1396">
        <v>34346.850276999998</v>
      </c>
      <c r="F1396">
        <f t="shared" si="106"/>
        <v>3.9974159999983385</v>
      </c>
      <c r="G1396">
        <f t="shared" si="107"/>
        <v>53090681.249977931</v>
      </c>
      <c r="H1396" t="s">
        <v>2</v>
      </c>
      <c r="I1396">
        <v>42</v>
      </c>
      <c r="J1396" t="s">
        <v>3</v>
      </c>
      <c r="K1396">
        <v>89</v>
      </c>
      <c r="L1396" t="s">
        <v>4</v>
      </c>
      <c r="M1396">
        <v>16</v>
      </c>
      <c r="N1396" t="s">
        <v>5</v>
      </c>
      <c r="O1396">
        <v>1421</v>
      </c>
      <c r="P1396" t="s">
        <v>6</v>
      </c>
      <c r="Q1396">
        <v>669</v>
      </c>
      <c r="R1396" t="s">
        <v>7</v>
      </c>
      <c r="S1396">
        <v>1600656</v>
      </c>
      <c r="U1396">
        <f t="shared" si="105"/>
        <v>47.079521463757921</v>
      </c>
      <c r="V1396">
        <f t="shared" si="108"/>
        <v>2.6765525823810947E-3</v>
      </c>
      <c r="W1396">
        <f t="shared" si="109"/>
        <v>100.04398311048558</v>
      </c>
    </row>
    <row r="1397" spans="2:23">
      <c r="B1397" t="s">
        <v>0</v>
      </c>
      <c r="C1397">
        <v>0</v>
      </c>
      <c r="D1397" t="s">
        <v>1</v>
      </c>
      <c r="E1397">
        <v>34350.847690000002</v>
      </c>
      <c r="F1397">
        <f t="shared" si="106"/>
        <v>3.9974130000045989</v>
      </c>
      <c r="G1397">
        <f t="shared" si="107"/>
        <v>53090641.40631108</v>
      </c>
      <c r="H1397" t="s">
        <v>2</v>
      </c>
      <c r="I1397">
        <v>42</v>
      </c>
      <c r="J1397" t="s">
        <v>3</v>
      </c>
      <c r="K1397">
        <v>90</v>
      </c>
      <c r="L1397" t="s">
        <v>4</v>
      </c>
      <c r="M1397">
        <v>16</v>
      </c>
      <c r="N1397" t="s">
        <v>5</v>
      </c>
      <c r="O1397">
        <v>10718</v>
      </c>
      <c r="P1397" t="s">
        <v>6</v>
      </c>
      <c r="Q1397">
        <v>5044</v>
      </c>
      <c r="R1397" t="s">
        <v>7</v>
      </c>
      <c r="S1397">
        <v>1599992</v>
      </c>
      <c r="U1397">
        <f t="shared" si="105"/>
        <v>47.061018846799776</v>
      </c>
      <c r="V1397">
        <f t="shared" si="108"/>
        <v>2.0188115487197546E-2</v>
      </c>
      <c r="W1397">
        <f t="shared" si="109"/>
        <v>100.00466504944953</v>
      </c>
    </row>
    <row r="1398" spans="2:23">
      <c r="B1398" t="s">
        <v>0</v>
      </c>
      <c r="C1398">
        <v>0</v>
      </c>
      <c r="D1398" t="s">
        <v>1</v>
      </c>
      <c r="E1398">
        <v>34354.845107000001</v>
      </c>
      <c r="F1398">
        <f t="shared" si="106"/>
        <v>3.9974169999986771</v>
      </c>
      <c r="G1398">
        <f t="shared" si="107"/>
        <v>53090694.531232432</v>
      </c>
      <c r="H1398" t="s">
        <v>2</v>
      </c>
      <c r="I1398">
        <v>42</v>
      </c>
      <c r="J1398" t="s">
        <v>3</v>
      </c>
      <c r="K1398">
        <v>89</v>
      </c>
      <c r="L1398" t="s">
        <v>4</v>
      </c>
      <c r="M1398">
        <v>16</v>
      </c>
      <c r="N1398" t="s">
        <v>5</v>
      </c>
      <c r="O1398">
        <v>1444</v>
      </c>
      <c r="P1398" t="s">
        <v>6</v>
      </c>
      <c r="Q1398">
        <v>679</v>
      </c>
      <c r="R1398" t="s">
        <v>7</v>
      </c>
      <c r="S1398">
        <v>1598664</v>
      </c>
      <c r="U1398">
        <f t="shared" si="105"/>
        <v>47.022160664819943</v>
      </c>
      <c r="V1398">
        <f t="shared" si="108"/>
        <v>2.7198740056989029E-3</v>
      </c>
      <c r="W1398">
        <f t="shared" si="109"/>
        <v>99.922091412742375</v>
      </c>
    </row>
    <row r="1399" spans="2:23">
      <c r="B1399" t="s">
        <v>0</v>
      </c>
      <c r="C1399">
        <v>0</v>
      </c>
      <c r="D1399" t="s">
        <v>1</v>
      </c>
      <c r="E1399">
        <v>34358.842518999998</v>
      </c>
      <c r="F1399">
        <f t="shared" si="106"/>
        <v>3.9974119999969844</v>
      </c>
      <c r="G1399">
        <f t="shared" si="107"/>
        <v>53090628.124959946</v>
      </c>
      <c r="H1399" t="s">
        <v>2</v>
      </c>
      <c r="I1399">
        <v>42</v>
      </c>
      <c r="J1399" t="s">
        <v>3</v>
      </c>
      <c r="K1399">
        <v>90</v>
      </c>
      <c r="L1399" t="s">
        <v>4</v>
      </c>
      <c r="M1399">
        <v>16</v>
      </c>
      <c r="N1399" t="s">
        <v>5</v>
      </c>
      <c r="O1399">
        <v>11148</v>
      </c>
      <c r="P1399" t="s">
        <v>6</v>
      </c>
      <c r="Q1399">
        <v>5246</v>
      </c>
      <c r="R1399" t="s">
        <v>7</v>
      </c>
      <c r="S1399">
        <v>1599859</v>
      </c>
      <c r="U1399">
        <f t="shared" si="105"/>
        <v>47.057768209544314</v>
      </c>
      <c r="V1399">
        <f t="shared" si="108"/>
        <v>2.0998056330697085E-2</v>
      </c>
      <c r="W1399">
        <f t="shared" si="109"/>
        <v>99.997757445281664</v>
      </c>
    </row>
    <row r="1400" spans="2:23">
      <c r="B1400" t="s">
        <v>0</v>
      </c>
      <c r="C1400">
        <v>0</v>
      </c>
      <c r="D1400" t="s">
        <v>1</v>
      </c>
      <c r="E1400">
        <v>34362.839934000003</v>
      </c>
      <c r="F1400">
        <f t="shared" si="106"/>
        <v>3.9974150000052759</v>
      </c>
      <c r="G1400">
        <f t="shared" si="107"/>
        <v>53090667.968820073</v>
      </c>
      <c r="H1400" t="s">
        <v>2</v>
      </c>
      <c r="I1400">
        <v>42</v>
      </c>
      <c r="J1400" t="s">
        <v>3</v>
      </c>
      <c r="K1400">
        <v>89</v>
      </c>
      <c r="L1400" t="s">
        <v>4</v>
      </c>
      <c r="M1400">
        <v>16</v>
      </c>
      <c r="N1400" t="s">
        <v>5</v>
      </c>
      <c r="O1400">
        <v>1447</v>
      </c>
      <c r="P1400" t="s">
        <v>6</v>
      </c>
      <c r="Q1400">
        <v>681</v>
      </c>
      <c r="R1400" t="s">
        <v>7</v>
      </c>
      <c r="S1400">
        <v>1600125</v>
      </c>
      <c r="U1400">
        <f t="shared" si="105"/>
        <v>47.062888735314445</v>
      </c>
      <c r="V1400">
        <f t="shared" si="108"/>
        <v>2.7255260771060878E-3</v>
      </c>
      <c r="W1400">
        <f t="shared" si="109"/>
        <v>100.0086385625432</v>
      </c>
    </row>
    <row r="1401" spans="2:23">
      <c r="B1401" t="s">
        <v>0</v>
      </c>
      <c r="C1401">
        <v>0</v>
      </c>
      <c r="D1401" t="s">
        <v>1</v>
      </c>
      <c r="E1401">
        <v>34366.837349000001</v>
      </c>
      <c r="F1401">
        <f t="shared" si="106"/>
        <v>3.997414999998</v>
      </c>
      <c r="G1401">
        <f t="shared" si="107"/>
        <v>53090667.968723439</v>
      </c>
      <c r="H1401" t="s">
        <v>2</v>
      </c>
      <c r="I1401">
        <v>42</v>
      </c>
      <c r="J1401" t="s">
        <v>3</v>
      </c>
      <c r="K1401">
        <v>89</v>
      </c>
      <c r="L1401" t="s">
        <v>4</v>
      </c>
      <c r="M1401">
        <v>16</v>
      </c>
      <c r="N1401" t="s">
        <v>5</v>
      </c>
      <c r="O1401">
        <v>1428</v>
      </c>
      <c r="P1401" t="s">
        <v>6</v>
      </c>
      <c r="Q1401">
        <v>672</v>
      </c>
      <c r="R1401" t="s">
        <v>7</v>
      </c>
      <c r="S1401">
        <v>1599992</v>
      </c>
      <c r="U1401">
        <f t="shared" si="105"/>
        <v>47.058823529411761</v>
      </c>
      <c r="V1401">
        <f t="shared" si="108"/>
        <v>2.6897382433411039E-3</v>
      </c>
      <c r="W1401">
        <f t="shared" si="109"/>
        <v>99.999999999999986</v>
      </c>
    </row>
    <row r="1402" spans="2:23">
      <c r="B1402" t="s">
        <v>0</v>
      </c>
      <c r="C1402">
        <v>0</v>
      </c>
      <c r="D1402" t="s">
        <v>1</v>
      </c>
      <c r="E1402">
        <v>34370.834762999999</v>
      </c>
      <c r="F1402">
        <f t="shared" si="106"/>
        <v>3.9974139999976614</v>
      </c>
      <c r="G1402">
        <f t="shared" si="107"/>
        <v>53090654.687468939</v>
      </c>
      <c r="H1402" t="s">
        <v>2</v>
      </c>
      <c r="I1402">
        <v>42</v>
      </c>
      <c r="J1402" t="s">
        <v>3</v>
      </c>
      <c r="K1402">
        <v>90</v>
      </c>
      <c r="L1402" t="s">
        <v>4</v>
      </c>
      <c r="M1402">
        <v>16</v>
      </c>
      <c r="N1402" t="s">
        <v>5</v>
      </c>
      <c r="O1402">
        <v>10601</v>
      </c>
      <c r="P1402" t="s">
        <v>6</v>
      </c>
      <c r="Q1402">
        <v>4989</v>
      </c>
      <c r="R1402" t="s">
        <v>7</v>
      </c>
      <c r="S1402">
        <v>1599992</v>
      </c>
      <c r="U1402">
        <f t="shared" si="105"/>
        <v>47.061597962456368</v>
      </c>
      <c r="V1402">
        <f t="shared" si="108"/>
        <v>1.9967732668593686E-2</v>
      </c>
      <c r="W1402">
        <f t="shared" si="109"/>
        <v>100.00589567021979</v>
      </c>
    </row>
    <row r="1403" spans="2:23">
      <c r="B1403" t="s">
        <v>0</v>
      </c>
      <c r="C1403">
        <v>0</v>
      </c>
      <c r="D1403" t="s">
        <v>1</v>
      </c>
      <c r="E1403">
        <v>34374.832177999997</v>
      </c>
      <c r="F1403">
        <f t="shared" si="106"/>
        <v>3.997414999998</v>
      </c>
      <c r="G1403">
        <f t="shared" si="107"/>
        <v>53090667.968723439</v>
      </c>
      <c r="H1403" t="s">
        <v>2</v>
      </c>
      <c r="I1403">
        <v>42</v>
      </c>
      <c r="J1403" t="s">
        <v>3</v>
      </c>
      <c r="K1403">
        <v>89</v>
      </c>
      <c r="L1403" t="s">
        <v>4</v>
      </c>
      <c r="M1403">
        <v>16</v>
      </c>
      <c r="N1403" t="s">
        <v>5</v>
      </c>
      <c r="O1403">
        <v>1439</v>
      </c>
      <c r="P1403" t="s">
        <v>6</v>
      </c>
      <c r="Q1403">
        <v>677</v>
      </c>
      <c r="R1403" t="s">
        <v>7</v>
      </c>
      <c r="S1403">
        <v>1599460</v>
      </c>
      <c r="U1403">
        <f t="shared" si="105"/>
        <v>47.04656011118832</v>
      </c>
      <c r="V1403">
        <f t="shared" si="108"/>
        <v>2.7104575155237035E-3</v>
      </c>
      <c r="W1403">
        <f t="shared" si="109"/>
        <v>99.973940236275183</v>
      </c>
    </row>
    <row r="1404" spans="2:23">
      <c r="B1404" t="s">
        <v>0</v>
      </c>
      <c r="C1404">
        <v>0</v>
      </c>
      <c r="D1404" t="s">
        <v>1</v>
      </c>
      <c r="E1404">
        <v>34378.829592000002</v>
      </c>
      <c r="F1404">
        <f t="shared" si="106"/>
        <v>3.9974140000049374</v>
      </c>
      <c r="G1404">
        <f t="shared" si="107"/>
        <v>53090654.687565573</v>
      </c>
      <c r="H1404" t="s">
        <v>2</v>
      </c>
      <c r="I1404">
        <v>42</v>
      </c>
      <c r="J1404" t="s">
        <v>3</v>
      </c>
      <c r="K1404">
        <v>90</v>
      </c>
      <c r="L1404" t="s">
        <v>4</v>
      </c>
      <c r="M1404">
        <v>16</v>
      </c>
      <c r="N1404" t="s">
        <v>5</v>
      </c>
      <c r="O1404">
        <v>10712</v>
      </c>
      <c r="P1404" t="s">
        <v>6</v>
      </c>
      <c r="Q1404">
        <v>5041</v>
      </c>
      <c r="R1404" t="s">
        <v>7</v>
      </c>
      <c r="S1404">
        <v>1599992</v>
      </c>
      <c r="U1404">
        <f t="shared" si="105"/>
        <v>47.059372666168784</v>
      </c>
      <c r="V1404">
        <f t="shared" si="108"/>
        <v>2.0176809012884281E-2</v>
      </c>
      <c r="W1404">
        <f t="shared" si="109"/>
        <v>100.00116691560866</v>
      </c>
    </row>
    <row r="1405" spans="2:23">
      <c r="B1405" t="s">
        <v>0</v>
      </c>
      <c r="C1405">
        <v>0</v>
      </c>
      <c r="D1405" t="s">
        <v>1</v>
      </c>
      <c r="E1405">
        <v>34382.827006</v>
      </c>
      <c r="F1405">
        <f t="shared" si="106"/>
        <v>3.9974139999976614</v>
      </c>
      <c r="G1405">
        <f t="shared" si="107"/>
        <v>53090654.687468939</v>
      </c>
      <c r="H1405" t="s">
        <v>2</v>
      </c>
      <c r="I1405">
        <v>42</v>
      </c>
      <c r="J1405" t="s">
        <v>3</v>
      </c>
      <c r="K1405">
        <v>89</v>
      </c>
      <c r="L1405" t="s">
        <v>4</v>
      </c>
      <c r="M1405">
        <v>16</v>
      </c>
      <c r="N1405" t="s">
        <v>5</v>
      </c>
      <c r="O1405">
        <v>1437</v>
      </c>
      <c r="P1405" t="s">
        <v>6</v>
      </c>
      <c r="Q1405">
        <v>676</v>
      </c>
      <c r="R1405" t="s">
        <v>7</v>
      </c>
      <c r="S1405">
        <v>1599328</v>
      </c>
      <c r="U1405">
        <f t="shared" si="105"/>
        <v>47.042449547668753</v>
      </c>
      <c r="V1405">
        <f t="shared" si="108"/>
        <v>2.706691052237442E-3</v>
      </c>
      <c r="W1405">
        <f t="shared" si="109"/>
        <v>99.965205288796099</v>
      </c>
    </row>
    <row r="1406" spans="2:23">
      <c r="B1406" t="s">
        <v>0</v>
      </c>
      <c r="C1406">
        <v>0</v>
      </c>
      <c r="D1406" t="s">
        <v>1</v>
      </c>
      <c r="E1406">
        <v>34386.824421999998</v>
      </c>
      <c r="F1406">
        <f t="shared" si="106"/>
        <v>3.9974159999983385</v>
      </c>
      <c r="G1406">
        <f t="shared" si="107"/>
        <v>53090681.249977931</v>
      </c>
      <c r="H1406" t="s">
        <v>2</v>
      </c>
      <c r="I1406">
        <v>42</v>
      </c>
      <c r="J1406" t="s">
        <v>3</v>
      </c>
      <c r="K1406">
        <v>89</v>
      </c>
      <c r="L1406" t="s">
        <v>4</v>
      </c>
      <c r="M1406">
        <v>16</v>
      </c>
      <c r="N1406" t="s">
        <v>5</v>
      </c>
      <c r="O1406">
        <v>1438</v>
      </c>
      <c r="P1406" t="s">
        <v>6</v>
      </c>
      <c r="Q1406">
        <v>677</v>
      </c>
      <c r="R1406" t="s">
        <v>7</v>
      </c>
      <c r="S1406">
        <v>1600656</v>
      </c>
      <c r="U1406">
        <f t="shared" si="105"/>
        <v>47.07927677329625</v>
      </c>
      <c r="V1406">
        <f t="shared" si="108"/>
        <v>2.7085732677438524E-3</v>
      </c>
      <c r="W1406">
        <f t="shared" si="109"/>
        <v>100.04346314325453</v>
      </c>
    </row>
    <row r="1407" spans="2:23">
      <c r="B1407" t="s">
        <v>0</v>
      </c>
      <c r="C1407">
        <v>0</v>
      </c>
      <c r="D1407" t="s">
        <v>1</v>
      </c>
      <c r="E1407">
        <v>34390.821836000003</v>
      </c>
      <c r="F1407">
        <f t="shared" si="106"/>
        <v>3.9974140000049374</v>
      </c>
      <c r="G1407">
        <f t="shared" si="107"/>
        <v>53090654.687565573</v>
      </c>
      <c r="H1407" t="s">
        <v>2</v>
      </c>
      <c r="I1407">
        <v>42</v>
      </c>
      <c r="J1407" t="s">
        <v>3</v>
      </c>
      <c r="K1407">
        <v>90</v>
      </c>
      <c r="L1407" t="s">
        <v>4</v>
      </c>
      <c r="M1407">
        <v>16</v>
      </c>
      <c r="N1407" t="s">
        <v>5</v>
      </c>
      <c r="O1407">
        <v>14084</v>
      </c>
      <c r="P1407" t="s">
        <v>6</v>
      </c>
      <c r="Q1407">
        <v>6627</v>
      </c>
      <c r="R1407" t="s">
        <v>7</v>
      </c>
      <c r="S1407">
        <v>1599726</v>
      </c>
      <c r="U1407">
        <f t="shared" si="105"/>
        <v>47.053393922181201</v>
      </c>
      <c r="V1407">
        <f t="shared" si="108"/>
        <v>2.6528209310816109E-2</v>
      </c>
      <c r="W1407">
        <f t="shared" si="109"/>
        <v>99.988462084635046</v>
      </c>
    </row>
    <row r="1408" spans="2:23">
      <c r="B1408" t="s">
        <v>0</v>
      </c>
      <c r="C1408">
        <v>0</v>
      </c>
      <c r="D1408" t="s">
        <v>1</v>
      </c>
      <c r="E1408">
        <v>34394.819251000001</v>
      </c>
      <c r="F1408">
        <f t="shared" si="106"/>
        <v>3.997414999998</v>
      </c>
      <c r="G1408">
        <f t="shared" si="107"/>
        <v>53090667.968723439</v>
      </c>
      <c r="H1408" t="s">
        <v>2</v>
      </c>
      <c r="I1408">
        <v>42</v>
      </c>
      <c r="J1408" t="s">
        <v>3</v>
      </c>
      <c r="K1408">
        <v>89</v>
      </c>
      <c r="L1408" t="s">
        <v>4</v>
      </c>
      <c r="M1408">
        <v>16</v>
      </c>
      <c r="N1408" t="s">
        <v>5</v>
      </c>
      <c r="O1408">
        <v>1445</v>
      </c>
      <c r="P1408" t="s">
        <v>6</v>
      </c>
      <c r="Q1408">
        <v>681</v>
      </c>
      <c r="R1408" t="s">
        <v>7</v>
      </c>
      <c r="S1408">
        <v>1602250</v>
      </c>
      <c r="U1408">
        <f t="shared" si="105"/>
        <v>47.128027681660903</v>
      </c>
      <c r="V1408">
        <f t="shared" si="108"/>
        <v>2.7217589367142122E-3</v>
      </c>
      <c r="W1408">
        <f t="shared" si="109"/>
        <v>100.14705882352942</v>
      </c>
    </row>
    <row r="1409" spans="2:23">
      <c r="B1409" t="s">
        <v>0</v>
      </c>
      <c r="C1409">
        <v>0</v>
      </c>
      <c r="D1409" t="s">
        <v>1</v>
      </c>
      <c r="E1409">
        <v>34398.816664999998</v>
      </c>
      <c r="F1409">
        <f t="shared" si="106"/>
        <v>3.9974139999976614</v>
      </c>
      <c r="G1409">
        <f t="shared" si="107"/>
        <v>53090654.687468939</v>
      </c>
      <c r="H1409" t="s">
        <v>2</v>
      </c>
      <c r="I1409">
        <v>42</v>
      </c>
      <c r="J1409" t="s">
        <v>3</v>
      </c>
      <c r="K1409">
        <v>90</v>
      </c>
      <c r="L1409" t="s">
        <v>4</v>
      </c>
      <c r="M1409">
        <v>16</v>
      </c>
      <c r="N1409" t="s">
        <v>5</v>
      </c>
      <c r="O1409">
        <v>10769</v>
      </c>
      <c r="P1409" t="s">
        <v>6</v>
      </c>
      <c r="Q1409">
        <v>5078</v>
      </c>
      <c r="R1409" t="s">
        <v>7</v>
      </c>
      <c r="S1409">
        <v>1603179</v>
      </c>
      <c r="U1409">
        <f t="shared" si="105"/>
        <v>47.153867582876771</v>
      </c>
      <c r="V1409">
        <f t="shared" si="108"/>
        <v>2.0284172541089086E-2</v>
      </c>
      <c r="W1409">
        <f t="shared" si="109"/>
        <v>100.20196861361313</v>
      </c>
    </row>
    <row r="1410" spans="2:23">
      <c r="B1410" t="s">
        <v>0</v>
      </c>
      <c r="C1410">
        <v>0</v>
      </c>
      <c r="D1410" t="s">
        <v>1</v>
      </c>
      <c r="E1410">
        <v>34402.814079000003</v>
      </c>
      <c r="F1410">
        <f t="shared" si="106"/>
        <v>3.9974140000049374</v>
      </c>
      <c r="G1410">
        <f t="shared" si="107"/>
        <v>53090654.687565573</v>
      </c>
      <c r="H1410" t="s">
        <v>2</v>
      </c>
      <c r="I1410">
        <v>42</v>
      </c>
      <c r="J1410" t="s">
        <v>3</v>
      </c>
      <c r="K1410">
        <v>89</v>
      </c>
      <c r="L1410" t="s">
        <v>4</v>
      </c>
      <c r="M1410">
        <v>16</v>
      </c>
      <c r="N1410" t="s">
        <v>5</v>
      </c>
      <c r="O1410">
        <v>1423</v>
      </c>
      <c r="P1410" t="s">
        <v>6</v>
      </c>
      <c r="Q1410">
        <v>669</v>
      </c>
      <c r="R1410" t="s">
        <v>7</v>
      </c>
      <c r="S1410">
        <v>1598398</v>
      </c>
      <c r="U1410">
        <f t="shared" si="105"/>
        <v>47.013352073085031</v>
      </c>
      <c r="V1410">
        <f t="shared" si="108"/>
        <v>2.680321062857947E-3</v>
      </c>
      <c r="W1410">
        <f t="shared" si="109"/>
        <v>99.903373155305687</v>
      </c>
    </row>
    <row r="1411" spans="2:23">
      <c r="B1411" t="s">
        <v>0</v>
      </c>
      <c r="C1411">
        <v>0</v>
      </c>
      <c r="D1411" t="s">
        <v>1</v>
      </c>
      <c r="E1411">
        <v>34406.811495000002</v>
      </c>
      <c r="F1411">
        <f t="shared" si="106"/>
        <v>3.9974159999983385</v>
      </c>
      <c r="G1411">
        <f t="shared" si="107"/>
        <v>53090681.249977931</v>
      </c>
      <c r="H1411" t="s">
        <v>2</v>
      </c>
      <c r="I1411">
        <v>42</v>
      </c>
      <c r="J1411" t="s">
        <v>3</v>
      </c>
      <c r="K1411">
        <v>89</v>
      </c>
      <c r="L1411" t="s">
        <v>4</v>
      </c>
      <c r="M1411">
        <v>16</v>
      </c>
      <c r="N1411" t="s">
        <v>5</v>
      </c>
      <c r="O1411">
        <v>1440</v>
      </c>
      <c r="P1411" t="s">
        <v>6</v>
      </c>
      <c r="Q1411">
        <v>678</v>
      </c>
      <c r="R1411" t="s">
        <v>7</v>
      </c>
      <c r="S1411">
        <v>1600789</v>
      </c>
      <c r="U1411">
        <f t="shared" ref="U1411:U1474" si="110">Q1411/O1411*100</f>
        <v>47.083333333333336</v>
      </c>
      <c r="V1411">
        <f t="shared" si="108"/>
        <v>2.7123404071982948E-3</v>
      </c>
      <c r="W1411">
        <f t="shared" si="109"/>
        <v>100.05208333333334</v>
      </c>
    </row>
    <row r="1412" spans="2:23">
      <c r="B1412" t="s">
        <v>0</v>
      </c>
      <c r="C1412">
        <v>0</v>
      </c>
      <c r="D1412" t="s">
        <v>1</v>
      </c>
      <c r="E1412">
        <v>34410.80891</v>
      </c>
      <c r="F1412">
        <f t="shared" ref="F1412:F1475" si="111">E1412-E1411</f>
        <v>3.997414999998</v>
      </c>
      <c r="G1412">
        <f t="shared" ref="G1412:G1475" si="112">F1412*3400000000/256</f>
        <v>53090667.968723439</v>
      </c>
      <c r="H1412" t="s">
        <v>2</v>
      </c>
      <c r="I1412">
        <v>42</v>
      </c>
      <c r="J1412" t="s">
        <v>3</v>
      </c>
      <c r="K1412">
        <v>90</v>
      </c>
      <c r="L1412" t="s">
        <v>4</v>
      </c>
      <c r="M1412">
        <v>16</v>
      </c>
      <c r="N1412" t="s">
        <v>5</v>
      </c>
      <c r="O1412">
        <v>10720</v>
      </c>
      <c r="P1412" t="s">
        <v>6</v>
      </c>
      <c r="Q1412">
        <v>5045</v>
      </c>
      <c r="R1412" t="s">
        <v>7</v>
      </c>
      <c r="S1412">
        <v>1599992</v>
      </c>
      <c r="U1412">
        <f t="shared" si="110"/>
        <v>47.061567164179102</v>
      </c>
      <c r="V1412">
        <f t="shared" ref="V1412:V1475" si="113">O1412/G1412*100</f>
        <v>2.0191872527042461E-2</v>
      </c>
      <c r="W1412">
        <f t="shared" ref="W1412:W1475" si="114">U1412*34/M1411</f>
        <v>100.00583022388059</v>
      </c>
    </row>
    <row r="1413" spans="2:23">
      <c r="B1413" t="s">
        <v>0</v>
      </c>
      <c r="C1413">
        <v>0</v>
      </c>
      <c r="D1413" t="s">
        <v>1</v>
      </c>
      <c r="E1413">
        <v>34414.806323999997</v>
      </c>
      <c r="F1413">
        <f t="shared" si="111"/>
        <v>3.9974139999976614</v>
      </c>
      <c r="G1413">
        <f t="shared" si="112"/>
        <v>53090654.687468939</v>
      </c>
      <c r="H1413" t="s">
        <v>2</v>
      </c>
      <c r="I1413">
        <v>42</v>
      </c>
      <c r="J1413" t="s">
        <v>3</v>
      </c>
      <c r="K1413">
        <v>89</v>
      </c>
      <c r="L1413" t="s">
        <v>4</v>
      </c>
      <c r="M1413">
        <v>16</v>
      </c>
      <c r="N1413" t="s">
        <v>5</v>
      </c>
      <c r="O1413">
        <v>1425</v>
      </c>
      <c r="P1413" t="s">
        <v>6</v>
      </c>
      <c r="Q1413">
        <v>670</v>
      </c>
      <c r="R1413" t="s">
        <v>7</v>
      </c>
      <c r="S1413">
        <v>1598531</v>
      </c>
      <c r="U1413">
        <f t="shared" si="110"/>
        <v>47.017543859649123</v>
      </c>
      <c r="V1413">
        <f t="shared" si="113"/>
        <v>2.6840882042020566E-3</v>
      </c>
      <c r="W1413">
        <f t="shared" si="114"/>
        <v>99.912280701754383</v>
      </c>
    </row>
    <row r="1414" spans="2:23">
      <c r="B1414" t="s">
        <v>0</v>
      </c>
      <c r="C1414">
        <v>0</v>
      </c>
      <c r="D1414" t="s">
        <v>1</v>
      </c>
      <c r="E1414">
        <v>34418.803739000003</v>
      </c>
      <c r="F1414">
        <f t="shared" si="111"/>
        <v>3.9974150000052759</v>
      </c>
      <c r="G1414">
        <f t="shared" si="112"/>
        <v>53090667.968820073</v>
      </c>
      <c r="H1414" t="s">
        <v>2</v>
      </c>
      <c r="I1414">
        <v>42</v>
      </c>
      <c r="J1414" t="s">
        <v>3</v>
      </c>
      <c r="K1414">
        <v>90</v>
      </c>
      <c r="L1414" t="s">
        <v>4</v>
      </c>
      <c r="M1414">
        <v>16</v>
      </c>
      <c r="N1414" t="s">
        <v>5</v>
      </c>
      <c r="O1414">
        <v>10899</v>
      </c>
      <c r="P1414" t="s">
        <v>6</v>
      </c>
      <c r="Q1414">
        <v>5129</v>
      </c>
      <c r="R1414" t="s">
        <v>7</v>
      </c>
      <c r="S1414">
        <v>1599992</v>
      </c>
      <c r="U1414">
        <f t="shared" si="110"/>
        <v>47.059363244334342</v>
      </c>
      <c r="V1414">
        <f t="shared" si="113"/>
        <v>2.0529031592521941E-2</v>
      </c>
      <c r="W1414">
        <f t="shared" si="114"/>
        <v>100.00114689421048</v>
      </c>
    </row>
    <row r="1415" spans="2:23">
      <c r="B1415" t="s">
        <v>0</v>
      </c>
      <c r="C1415">
        <v>0</v>
      </c>
      <c r="D1415" t="s">
        <v>1</v>
      </c>
      <c r="E1415">
        <v>34422.801153</v>
      </c>
      <c r="F1415">
        <f t="shared" si="111"/>
        <v>3.9974139999976614</v>
      </c>
      <c r="G1415">
        <f t="shared" si="112"/>
        <v>53090654.687468939</v>
      </c>
      <c r="H1415" t="s">
        <v>2</v>
      </c>
      <c r="I1415">
        <v>42</v>
      </c>
      <c r="J1415" t="s">
        <v>3</v>
      </c>
      <c r="K1415">
        <v>89</v>
      </c>
      <c r="L1415" t="s">
        <v>4</v>
      </c>
      <c r="M1415">
        <v>16</v>
      </c>
      <c r="N1415" t="s">
        <v>5</v>
      </c>
      <c r="O1415">
        <v>1442</v>
      </c>
      <c r="P1415" t="s">
        <v>6</v>
      </c>
      <c r="Q1415">
        <v>679</v>
      </c>
      <c r="R1415" t="s">
        <v>7</v>
      </c>
      <c r="S1415">
        <v>1600921</v>
      </c>
      <c r="U1415">
        <f t="shared" si="110"/>
        <v>47.087378640776699</v>
      </c>
      <c r="V1415">
        <f t="shared" si="113"/>
        <v>2.7161089055855194E-3</v>
      </c>
      <c r="W1415">
        <f t="shared" si="114"/>
        <v>100.06067961165049</v>
      </c>
    </row>
    <row r="1416" spans="2:23">
      <c r="B1416" t="s">
        <v>0</v>
      </c>
      <c r="C1416">
        <v>0</v>
      </c>
      <c r="D1416" t="s">
        <v>1</v>
      </c>
      <c r="E1416">
        <v>34426.798566999998</v>
      </c>
      <c r="F1416">
        <f t="shared" si="111"/>
        <v>3.9974139999976614</v>
      </c>
      <c r="G1416">
        <f t="shared" si="112"/>
        <v>53090654.687468939</v>
      </c>
      <c r="H1416" t="s">
        <v>2</v>
      </c>
      <c r="I1416">
        <v>42</v>
      </c>
      <c r="J1416" t="s">
        <v>3</v>
      </c>
      <c r="K1416">
        <v>89</v>
      </c>
      <c r="L1416" t="s">
        <v>4</v>
      </c>
      <c r="M1416">
        <v>16</v>
      </c>
      <c r="N1416" t="s">
        <v>5</v>
      </c>
      <c r="O1416">
        <v>1424</v>
      </c>
      <c r="P1416" t="s">
        <v>6</v>
      </c>
      <c r="Q1416">
        <v>670</v>
      </c>
      <c r="R1416" t="s">
        <v>7</v>
      </c>
      <c r="S1416">
        <v>1599593</v>
      </c>
      <c r="U1416">
        <f t="shared" si="110"/>
        <v>47.050561797752813</v>
      </c>
      <c r="V1416">
        <f t="shared" si="113"/>
        <v>2.682204633532441E-3</v>
      </c>
      <c r="W1416">
        <f t="shared" si="114"/>
        <v>99.982443820224731</v>
      </c>
    </row>
    <row r="1417" spans="2:23">
      <c r="B1417" t="s">
        <v>0</v>
      </c>
      <c r="C1417">
        <v>0</v>
      </c>
      <c r="D1417" t="s">
        <v>1</v>
      </c>
      <c r="E1417">
        <v>34430.795982000003</v>
      </c>
      <c r="F1417">
        <f t="shared" si="111"/>
        <v>3.9974150000052759</v>
      </c>
      <c r="G1417">
        <f t="shared" si="112"/>
        <v>53090667.968820073</v>
      </c>
      <c r="H1417" t="s">
        <v>2</v>
      </c>
      <c r="I1417">
        <v>42</v>
      </c>
      <c r="J1417" t="s">
        <v>3</v>
      </c>
      <c r="K1417">
        <v>90</v>
      </c>
      <c r="L1417" t="s">
        <v>4</v>
      </c>
      <c r="M1417">
        <v>16</v>
      </c>
      <c r="N1417" t="s">
        <v>5</v>
      </c>
      <c r="O1417">
        <v>10612</v>
      </c>
      <c r="P1417" t="s">
        <v>6</v>
      </c>
      <c r="Q1417">
        <v>4994</v>
      </c>
      <c r="R1417" t="s">
        <v>7</v>
      </c>
      <c r="S1417">
        <v>1599992</v>
      </c>
      <c r="U1417">
        <f t="shared" si="110"/>
        <v>47.059932152280439</v>
      </c>
      <c r="V1417">
        <f t="shared" si="113"/>
        <v>1.9988446945576922E-2</v>
      </c>
      <c r="W1417">
        <f t="shared" si="114"/>
        <v>100.00235582359593</v>
      </c>
    </row>
    <row r="1418" spans="2:23">
      <c r="B1418" t="s">
        <v>0</v>
      </c>
      <c r="C1418">
        <v>0</v>
      </c>
      <c r="D1418" t="s">
        <v>1</v>
      </c>
      <c r="E1418">
        <v>34434.793397000001</v>
      </c>
      <c r="F1418">
        <f t="shared" si="111"/>
        <v>3.997414999998</v>
      </c>
      <c r="G1418">
        <f t="shared" si="112"/>
        <v>53090667.968723439</v>
      </c>
      <c r="H1418" t="s">
        <v>2</v>
      </c>
      <c r="I1418">
        <v>42</v>
      </c>
      <c r="J1418" t="s">
        <v>3</v>
      </c>
      <c r="K1418">
        <v>89</v>
      </c>
      <c r="L1418" t="s">
        <v>4</v>
      </c>
      <c r="M1418">
        <v>16</v>
      </c>
      <c r="N1418" t="s">
        <v>5</v>
      </c>
      <c r="O1418">
        <v>1445</v>
      </c>
      <c r="P1418" t="s">
        <v>6</v>
      </c>
      <c r="Q1418">
        <v>680</v>
      </c>
      <c r="R1418" t="s">
        <v>7</v>
      </c>
      <c r="S1418">
        <v>1599992</v>
      </c>
      <c r="U1418">
        <f t="shared" si="110"/>
        <v>47.058823529411761</v>
      </c>
      <c r="V1418">
        <f t="shared" si="113"/>
        <v>2.7217589367142122E-3</v>
      </c>
      <c r="W1418">
        <f t="shared" si="114"/>
        <v>99.999999999999986</v>
      </c>
    </row>
    <row r="1419" spans="2:23">
      <c r="B1419" t="s">
        <v>0</v>
      </c>
      <c r="C1419">
        <v>0</v>
      </c>
      <c r="D1419" t="s">
        <v>1</v>
      </c>
      <c r="E1419">
        <v>34438.790810999999</v>
      </c>
      <c r="F1419">
        <f t="shared" si="111"/>
        <v>3.9974139999976614</v>
      </c>
      <c r="G1419">
        <f t="shared" si="112"/>
        <v>53090654.687468939</v>
      </c>
      <c r="H1419" t="s">
        <v>2</v>
      </c>
      <c r="I1419">
        <v>42</v>
      </c>
      <c r="J1419" t="s">
        <v>3</v>
      </c>
      <c r="K1419">
        <v>90</v>
      </c>
      <c r="L1419" t="s">
        <v>4</v>
      </c>
      <c r="M1419">
        <v>16</v>
      </c>
      <c r="N1419" t="s">
        <v>5</v>
      </c>
      <c r="O1419">
        <v>10568</v>
      </c>
      <c r="P1419" t="s">
        <v>6</v>
      </c>
      <c r="Q1419">
        <v>4973</v>
      </c>
      <c r="R1419" t="s">
        <v>7</v>
      </c>
      <c r="S1419">
        <v>1599859</v>
      </c>
      <c r="U1419">
        <f t="shared" si="110"/>
        <v>47.057153671461016</v>
      </c>
      <c r="V1419">
        <f t="shared" si="113"/>
        <v>1.9905574836496374E-2</v>
      </c>
      <c r="W1419">
        <f t="shared" si="114"/>
        <v>99.996451551854662</v>
      </c>
    </row>
    <row r="1420" spans="2:23">
      <c r="B1420" t="s">
        <v>0</v>
      </c>
      <c r="C1420">
        <v>0</v>
      </c>
      <c r="D1420" t="s">
        <v>1</v>
      </c>
      <c r="E1420">
        <v>34442.788225999997</v>
      </c>
      <c r="F1420">
        <f t="shared" si="111"/>
        <v>3.997414999998</v>
      </c>
      <c r="G1420">
        <f t="shared" si="112"/>
        <v>53090667.968723439</v>
      </c>
      <c r="H1420" t="s">
        <v>2</v>
      </c>
      <c r="I1420">
        <v>42</v>
      </c>
      <c r="J1420" t="s">
        <v>3</v>
      </c>
      <c r="K1420">
        <v>89</v>
      </c>
      <c r="L1420" t="s">
        <v>4</v>
      </c>
      <c r="M1420">
        <v>16</v>
      </c>
      <c r="N1420" t="s">
        <v>5</v>
      </c>
      <c r="O1420">
        <v>1440</v>
      </c>
      <c r="P1420" t="s">
        <v>6</v>
      </c>
      <c r="Q1420">
        <v>678</v>
      </c>
      <c r="R1420" t="s">
        <v>7</v>
      </c>
      <c r="S1420">
        <v>1600789</v>
      </c>
      <c r="U1420">
        <f t="shared" si="110"/>
        <v>47.083333333333336</v>
      </c>
      <c r="V1420">
        <f t="shared" si="113"/>
        <v>2.7123410857221217E-3</v>
      </c>
      <c r="W1420">
        <f t="shared" si="114"/>
        <v>100.05208333333334</v>
      </c>
    </row>
    <row r="1421" spans="2:23">
      <c r="B1421" t="s">
        <v>0</v>
      </c>
      <c r="C1421">
        <v>0</v>
      </c>
      <c r="D1421" t="s">
        <v>1</v>
      </c>
      <c r="E1421">
        <v>34446.785641000002</v>
      </c>
      <c r="F1421">
        <f t="shared" si="111"/>
        <v>3.9974150000052759</v>
      </c>
      <c r="G1421">
        <f t="shared" si="112"/>
        <v>53090667.968820073</v>
      </c>
      <c r="H1421" t="s">
        <v>2</v>
      </c>
      <c r="I1421">
        <v>42</v>
      </c>
      <c r="J1421" t="s">
        <v>3</v>
      </c>
      <c r="K1421">
        <v>89</v>
      </c>
      <c r="L1421" t="s">
        <v>4</v>
      </c>
      <c r="M1421">
        <v>16</v>
      </c>
      <c r="N1421" t="s">
        <v>5</v>
      </c>
      <c r="O1421">
        <v>1442</v>
      </c>
      <c r="P1421" t="s">
        <v>6</v>
      </c>
      <c r="Q1421">
        <v>678</v>
      </c>
      <c r="R1421" t="s">
        <v>7</v>
      </c>
      <c r="S1421">
        <v>1598531</v>
      </c>
      <c r="U1421">
        <f t="shared" si="110"/>
        <v>47.018030513176143</v>
      </c>
      <c r="V1421">
        <f t="shared" si="113"/>
        <v>2.7161082261140143E-3</v>
      </c>
      <c r="W1421">
        <f t="shared" si="114"/>
        <v>99.913314840499311</v>
      </c>
    </row>
    <row r="1422" spans="2:23">
      <c r="B1422" t="s">
        <v>0</v>
      </c>
      <c r="C1422">
        <v>0</v>
      </c>
      <c r="D1422" t="s">
        <v>1</v>
      </c>
      <c r="E1422">
        <v>34450.783055</v>
      </c>
      <c r="F1422">
        <f t="shared" si="111"/>
        <v>3.9974139999976614</v>
      </c>
      <c r="G1422">
        <f t="shared" si="112"/>
        <v>53090654.687468939</v>
      </c>
      <c r="H1422" t="s">
        <v>2</v>
      </c>
      <c r="I1422">
        <v>42</v>
      </c>
      <c r="J1422" t="s">
        <v>3</v>
      </c>
      <c r="K1422">
        <v>90</v>
      </c>
      <c r="L1422" t="s">
        <v>4</v>
      </c>
      <c r="M1422">
        <v>16</v>
      </c>
      <c r="N1422" t="s">
        <v>5</v>
      </c>
      <c r="O1422">
        <v>12554</v>
      </c>
      <c r="P1422" t="s">
        <v>6</v>
      </c>
      <c r="Q1422">
        <v>5908</v>
      </c>
      <c r="R1422" t="s">
        <v>7</v>
      </c>
      <c r="S1422">
        <v>1599992</v>
      </c>
      <c r="U1422">
        <f t="shared" si="110"/>
        <v>47.060697785566354</v>
      </c>
      <c r="V1422">
        <f t="shared" si="113"/>
        <v>2.3646346186352717E-2</v>
      </c>
      <c r="W1422">
        <f t="shared" si="114"/>
        <v>100.00398279432851</v>
      </c>
    </row>
    <row r="1423" spans="2:23">
      <c r="B1423" t="s">
        <v>0</v>
      </c>
      <c r="C1423">
        <v>0</v>
      </c>
      <c r="D1423" t="s">
        <v>1</v>
      </c>
      <c r="E1423">
        <v>34454.780468999998</v>
      </c>
      <c r="F1423">
        <f t="shared" si="111"/>
        <v>3.9974139999976614</v>
      </c>
      <c r="G1423">
        <f t="shared" si="112"/>
        <v>53090654.687468939</v>
      </c>
      <c r="H1423" t="s">
        <v>2</v>
      </c>
      <c r="I1423">
        <v>42</v>
      </c>
      <c r="J1423" t="s">
        <v>3</v>
      </c>
      <c r="K1423">
        <v>89</v>
      </c>
      <c r="L1423" t="s">
        <v>4</v>
      </c>
      <c r="M1423">
        <v>16</v>
      </c>
      <c r="N1423" t="s">
        <v>5</v>
      </c>
      <c r="O1423">
        <v>1437</v>
      </c>
      <c r="P1423" t="s">
        <v>6</v>
      </c>
      <c r="Q1423">
        <v>676</v>
      </c>
      <c r="R1423" t="s">
        <v>7</v>
      </c>
      <c r="S1423">
        <v>1599328</v>
      </c>
      <c r="U1423">
        <f t="shared" si="110"/>
        <v>47.042449547668753</v>
      </c>
      <c r="V1423">
        <f t="shared" si="113"/>
        <v>2.706691052237442E-3</v>
      </c>
      <c r="W1423">
        <f t="shared" si="114"/>
        <v>99.965205288796099</v>
      </c>
    </row>
    <row r="1424" spans="2:23">
      <c r="B1424" t="s">
        <v>0</v>
      </c>
      <c r="C1424">
        <v>0</v>
      </c>
      <c r="D1424" t="s">
        <v>1</v>
      </c>
      <c r="E1424">
        <v>34458.777884000003</v>
      </c>
      <c r="F1424">
        <f t="shared" si="111"/>
        <v>3.9974150000052759</v>
      </c>
      <c r="G1424">
        <f t="shared" si="112"/>
        <v>53090667.968820073</v>
      </c>
      <c r="H1424" t="s">
        <v>2</v>
      </c>
      <c r="I1424">
        <v>42</v>
      </c>
      <c r="J1424" t="s">
        <v>3</v>
      </c>
      <c r="K1424">
        <v>90</v>
      </c>
      <c r="L1424" t="s">
        <v>4</v>
      </c>
      <c r="M1424">
        <v>16</v>
      </c>
      <c r="N1424" t="s">
        <v>5</v>
      </c>
      <c r="O1424">
        <v>10838</v>
      </c>
      <c r="P1424" t="s">
        <v>6</v>
      </c>
      <c r="Q1424">
        <v>5114</v>
      </c>
      <c r="R1424" t="s">
        <v>7</v>
      </c>
      <c r="S1424">
        <v>1604242</v>
      </c>
      <c r="U1424">
        <f t="shared" si="110"/>
        <v>47.185827643476657</v>
      </c>
      <c r="V1424">
        <f t="shared" si="113"/>
        <v>2.0414133810418643E-2</v>
      </c>
      <c r="W1424">
        <f t="shared" si="114"/>
        <v>100.26988374238789</v>
      </c>
    </row>
    <row r="1425" spans="2:23">
      <c r="B1425" t="s">
        <v>0</v>
      </c>
      <c r="C1425">
        <v>0</v>
      </c>
      <c r="D1425" t="s">
        <v>1</v>
      </c>
      <c r="E1425">
        <v>34462.775299000001</v>
      </c>
      <c r="F1425">
        <f t="shared" si="111"/>
        <v>3.997414999998</v>
      </c>
      <c r="G1425">
        <f t="shared" si="112"/>
        <v>53090667.968723439</v>
      </c>
      <c r="H1425" t="s">
        <v>2</v>
      </c>
      <c r="I1425">
        <v>42</v>
      </c>
      <c r="J1425" t="s">
        <v>3</v>
      </c>
      <c r="K1425">
        <v>89</v>
      </c>
      <c r="L1425" t="s">
        <v>4</v>
      </c>
      <c r="M1425">
        <v>16</v>
      </c>
      <c r="N1425" t="s">
        <v>5</v>
      </c>
      <c r="O1425">
        <v>1438</v>
      </c>
      <c r="P1425" t="s">
        <v>6</v>
      </c>
      <c r="Q1425">
        <v>676</v>
      </c>
      <c r="R1425" t="s">
        <v>7</v>
      </c>
      <c r="S1425">
        <v>1598265</v>
      </c>
      <c r="U1425">
        <f t="shared" si="110"/>
        <v>47.009735744089014</v>
      </c>
      <c r="V1425">
        <f t="shared" si="113"/>
        <v>2.7085739453252852E-3</v>
      </c>
      <c r="W1425">
        <f t="shared" si="114"/>
        <v>99.895688456189148</v>
      </c>
    </row>
    <row r="1426" spans="2:23">
      <c r="B1426" t="s">
        <v>0</v>
      </c>
      <c r="C1426">
        <v>0</v>
      </c>
      <c r="D1426" t="s">
        <v>1</v>
      </c>
      <c r="E1426">
        <v>34466.772713999999</v>
      </c>
      <c r="F1426">
        <f t="shared" si="111"/>
        <v>3.997414999998</v>
      </c>
      <c r="G1426">
        <f t="shared" si="112"/>
        <v>53090667.968723439</v>
      </c>
      <c r="H1426" t="s">
        <v>2</v>
      </c>
      <c r="I1426">
        <v>42</v>
      </c>
      <c r="J1426" t="s">
        <v>3</v>
      </c>
      <c r="K1426">
        <v>89</v>
      </c>
      <c r="L1426" t="s">
        <v>4</v>
      </c>
      <c r="M1426">
        <v>16</v>
      </c>
      <c r="N1426" t="s">
        <v>5</v>
      </c>
      <c r="O1426">
        <v>1424</v>
      </c>
      <c r="P1426" t="s">
        <v>6</v>
      </c>
      <c r="Q1426">
        <v>670</v>
      </c>
      <c r="R1426" t="s">
        <v>7</v>
      </c>
      <c r="S1426">
        <v>1599593</v>
      </c>
      <c r="U1426">
        <f t="shared" si="110"/>
        <v>47.050561797752813</v>
      </c>
      <c r="V1426">
        <f t="shared" si="113"/>
        <v>2.6822039625474313E-3</v>
      </c>
      <c r="W1426">
        <f t="shared" si="114"/>
        <v>99.982443820224731</v>
      </c>
    </row>
    <row r="1427" spans="2:23">
      <c r="B1427" t="s">
        <v>0</v>
      </c>
      <c r="C1427">
        <v>0</v>
      </c>
      <c r="D1427" t="s">
        <v>1</v>
      </c>
      <c r="E1427">
        <v>34470.770127999996</v>
      </c>
      <c r="F1427">
        <f t="shared" si="111"/>
        <v>3.9974139999976614</v>
      </c>
      <c r="G1427">
        <f t="shared" si="112"/>
        <v>53090654.687468939</v>
      </c>
      <c r="H1427" t="s">
        <v>2</v>
      </c>
      <c r="I1427">
        <v>42</v>
      </c>
      <c r="J1427" t="s">
        <v>3</v>
      </c>
      <c r="K1427">
        <v>90</v>
      </c>
      <c r="L1427" t="s">
        <v>4</v>
      </c>
      <c r="M1427">
        <v>16</v>
      </c>
      <c r="N1427" t="s">
        <v>5</v>
      </c>
      <c r="O1427">
        <v>10856</v>
      </c>
      <c r="P1427" t="s">
        <v>6</v>
      </c>
      <c r="Q1427">
        <v>5109</v>
      </c>
      <c r="R1427" t="s">
        <v>7</v>
      </c>
      <c r="S1427">
        <v>1599992</v>
      </c>
      <c r="U1427">
        <f t="shared" si="110"/>
        <v>47.061532792925568</v>
      </c>
      <c r="V1427">
        <f t="shared" si="113"/>
        <v>2.0448043189345632E-2</v>
      </c>
      <c r="W1427">
        <f t="shared" si="114"/>
        <v>100.00575718496684</v>
      </c>
    </row>
    <row r="1428" spans="2:23">
      <c r="B1428" t="s">
        <v>0</v>
      </c>
      <c r="C1428">
        <v>0</v>
      </c>
      <c r="D1428" t="s">
        <v>1</v>
      </c>
      <c r="E1428">
        <v>34474.767543000002</v>
      </c>
      <c r="F1428">
        <f t="shared" si="111"/>
        <v>3.9974150000052759</v>
      </c>
      <c r="G1428">
        <f t="shared" si="112"/>
        <v>53090667.968820073</v>
      </c>
      <c r="H1428" t="s">
        <v>2</v>
      </c>
      <c r="I1428">
        <v>42</v>
      </c>
      <c r="J1428" t="s">
        <v>3</v>
      </c>
      <c r="K1428">
        <v>89</v>
      </c>
      <c r="L1428" t="s">
        <v>4</v>
      </c>
      <c r="M1428">
        <v>16</v>
      </c>
      <c r="N1428" t="s">
        <v>5</v>
      </c>
      <c r="O1428">
        <v>1430</v>
      </c>
      <c r="P1428" t="s">
        <v>6</v>
      </c>
      <c r="Q1428">
        <v>673</v>
      </c>
      <c r="R1428" t="s">
        <v>7</v>
      </c>
      <c r="S1428">
        <v>1600125</v>
      </c>
      <c r="U1428">
        <f t="shared" si="110"/>
        <v>47.06293706293706</v>
      </c>
      <c r="V1428">
        <f t="shared" si="113"/>
        <v>2.6935053837330377E-3</v>
      </c>
      <c r="W1428">
        <f t="shared" si="114"/>
        <v>100.00874125874125</v>
      </c>
    </row>
    <row r="1429" spans="2:23">
      <c r="B1429" t="s">
        <v>0</v>
      </c>
      <c r="C1429">
        <v>0</v>
      </c>
      <c r="D1429" t="s">
        <v>1</v>
      </c>
      <c r="E1429">
        <v>34478.209317000001</v>
      </c>
      <c r="F1429" s="1">
        <f t="shared" si="111"/>
        <v>3.4417739999989863</v>
      </c>
      <c r="G1429">
        <f t="shared" si="112"/>
        <v>45711060.937486537</v>
      </c>
      <c r="H1429" t="s">
        <v>2</v>
      </c>
      <c r="I1429">
        <v>42</v>
      </c>
      <c r="J1429" t="s">
        <v>3</v>
      </c>
      <c r="K1429">
        <v>89</v>
      </c>
      <c r="L1429" t="s">
        <v>4</v>
      </c>
      <c r="M1429">
        <v>16</v>
      </c>
      <c r="N1429" t="s">
        <v>5</v>
      </c>
      <c r="O1429">
        <v>10702</v>
      </c>
      <c r="P1429" t="s">
        <v>6</v>
      </c>
      <c r="Q1429">
        <v>5036</v>
      </c>
      <c r="R1429" t="s">
        <v>7</v>
      </c>
      <c r="S1429">
        <v>1599859</v>
      </c>
      <c r="U1429">
        <f t="shared" si="110"/>
        <v>47.056624929919643</v>
      </c>
      <c r="V1429">
        <f t="shared" si="113"/>
        <v>2.3412276548636278E-2</v>
      </c>
      <c r="W1429">
        <f t="shared" si="114"/>
        <v>99.995327976079238</v>
      </c>
    </row>
    <row r="1430" spans="2:23">
      <c r="B1430" t="s">
        <v>0</v>
      </c>
      <c r="C1430">
        <v>0</v>
      </c>
      <c r="D1430" t="s">
        <v>1</v>
      </c>
      <c r="E1430">
        <v>34478.764956999999</v>
      </c>
      <c r="F1430" s="1">
        <f t="shared" si="111"/>
        <v>0.55563999999867519</v>
      </c>
      <c r="G1430">
        <f t="shared" si="112"/>
        <v>7379593.7499824045</v>
      </c>
      <c r="H1430" t="s">
        <v>2</v>
      </c>
      <c r="I1430">
        <v>42</v>
      </c>
      <c r="J1430" t="s">
        <v>3</v>
      </c>
      <c r="K1430">
        <v>89</v>
      </c>
      <c r="L1430" t="s">
        <v>4</v>
      </c>
      <c r="M1430">
        <v>16</v>
      </c>
      <c r="N1430" t="s">
        <v>5</v>
      </c>
      <c r="O1430">
        <v>987</v>
      </c>
      <c r="P1430" t="s">
        <v>6</v>
      </c>
      <c r="Q1430">
        <v>465</v>
      </c>
      <c r="R1430" t="s">
        <v>7</v>
      </c>
      <c r="S1430">
        <v>1601718</v>
      </c>
      <c r="U1430">
        <f t="shared" si="110"/>
        <v>47.112462006079028</v>
      </c>
      <c r="V1430">
        <f t="shared" si="113"/>
        <v>1.3374719983770832E-2</v>
      </c>
      <c r="W1430">
        <f t="shared" si="114"/>
        <v>100.11398176291793</v>
      </c>
    </row>
    <row r="1431" spans="2:23" s="1" customFormat="1">
      <c r="B1431" s="1" t="s">
        <v>0</v>
      </c>
      <c r="C1431" s="1">
        <v>0</v>
      </c>
      <c r="D1431" s="1" t="s">
        <v>1</v>
      </c>
      <c r="E1431" s="1">
        <v>34482.762373999998</v>
      </c>
      <c r="F1431" s="1">
        <f t="shared" si="111"/>
        <v>3.9974169999986771</v>
      </c>
      <c r="G1431" s="1">
        <f t="shared" si="112"/>
        <v>53090694.531232432</v>
      </c>
      <c r="H1431" s="1" t="s">
        <v>2</v>
      </c>
      <c r="I1431" s="1">
        <v>402</v>
      </c>
      <c r="J1431" s="1" t="s">
        <v>3</v>
      </c>
      <c r="K1431" s="1">
        <v>359</v>
      </c>
      <c r="L1431" s="1" t="s">
        <v>4</v>
      </c>
      <c r="M1431" s="1">
        <v>38</v>
      </c>
      <c r="N1431" s="1" t="s">
        <v>5</v>
      </c>
      <c r="O1431" s="1">
        <v>38002646</v>
      </c>
      <c r="P1431" s="1" t="s">
        <v>6</v>
      </c>
      <c r="Q1431" s="1">
        <v>17883598</v>
      </c>
      <c r="R1431" s="1" t="s">
        <v>7</v>
      </c>
      <c r="S1431" s="1">
        <v>4291859408</v>
      </c>
      <c r="U1431" s="1">
        <f t="shared" si="110"/>
        <v>47.058823219835801</v>
      </c>
      <c r="V1431" s="1">
        <f t="shared" si="113"/>
        <v>71.580615653169943</v>
      </c>
      <c r="W1431" s="1">
        <f t="shared" si="114"/>
        <v>99.999999342151085</v>
      </c>
    </row>
    <row r="1432" spans="2:23">
      <c r="B1432" t="s">
        <v>0</v>
      </c>
      <c r="C1432">
        <v>0</v>
      </c>
      <c r="D1432" t="s">
        <v>1</v>
      </c>
      <c r="E1432">
        <v>34486.759788000003</v>
      </c>
      <c r="F1432">
        <f t="shared" si="111"/>
        <v>3.9974140000049374</v>
      </c>
      <c r="G1432">
        <f t="shared" si="112"/>
        <v>53090654.687565573</v>
      </c>
      <c r="H1432" t="s">
        <v>2</v>
      </c>
      <c r="I1432">
        <v>47</v>
      </c>
      <c r="J1432" t="s">
        <v>3</v>
      </c>
      <c r="K1432">
        <v>59</v>
      </c>
      <c r="L1432" t="s">
        <v>4</v>
      </c>
      <c r="M1432">
        <v>27</v>
      </c>
      <c r="N1432" t="s">
        <v>5</v>
      </c>
      <c r="O1432">
        <v>1457</v>
      </c>
      <c r="P1432" t="s">
        <v>6</v>
      </c>
      <c r="Q1432">
        <v>685</v>
      </c>
      <c r="R1432" t="s">
        <v>7</v>
      </c>
      <c r="S1432">
        <v>1598398</v>
      </c>
      <c r="U1432">
        <f t="shared" si="110"/>
        <v>47.014413177762528</v>
      </c>
      <c r="V1432">
        <f t="shared" si="113"/>
        <v>2.7443624656247568E-3</v>
      </c>
      <c r="W1432">
        <f t="shared" si="114"/>
        <v>42.065527580103314</v>
      </c>
    </row>
    <row r="1433" spans="2:23">
      <c r="B1433" t="s">
        <v>0</v>
      </c>
      <c r="C1433">
        <v>0</v>
      </c>
      <c r="D1433" t="s">
        <v>1</v>
      </c>
      <c r="E1433">
        <v>34490.757202000001</v>
      </c>
      <c r="F1433">
        <f t="shared" si="111"/>
        <v>3.9974139999976614</v>
      </c>
      <c r="G1433">
        <f t="shared" si="112"/>
        <v>53090654.687468939</v>
      </c>
      <c r="H1433" t="s">
        <v>2</v>
      </c>
      <c r="I1433">
        <v>69</v>
      </c>
      <c r="J1433" t="s">
        <v>3</v>
      </c>
      <c r="K1433">
        <v>94</v>
      </c>
      <c r="L1433" t="s">
        <v>4</v>
      </c>
      <c r="M1433">
        <v>25</v>
      </c>
      <c r="N1433" t="s">
        <v>5</v>
      </c>
      <c r="O1433">
        <v>7335</v>
      </c>
      <c r="P1433" t="s">
        <v>6</v>
      </c>
      <c r="Q1433">
        <v>5104</v>
      </c>
      <c r="R1433" t="s">
        <v>7</v>
      </c>
      <c r="S1433">
        <v>2365789</v>
      </c>
      <c r="U1433">
        <f t="shared" si="110"/>
        <v>69.584185412406271</v>
      </c>
      <c r="V1433">
        <f t="shared" si="113"/>
        <v>1.3815990861629532E-2</v>
      </c>
      <c r="W1433">
        <f t="shared" si="114"/>
        <v>87.624529778585668</v>
      </c>
    </row>
    <row r="1434" spans="2:23">
      <c r="B1434" t="s">
        <v>0</v>
      </c>
      <c r="C1434">
        <v>0</v>
      </c>
      <c r="D1434" t="s">
        <v>1</v>
      </c>
      <c r="E1434">
        <v>34494.754616999999</v>
      </c>
      <c r="F1434">
        <f t="shared" si="111"/>
        <v>3.997414999998</v>
      </c>
      <c r="G1434">
        <f t="shared" si="112"/>
        <v>53090667.968723439</v>
      </c>
      <c r="H1434" t="s">
        <v>2</v>
      </c>
      <c r="I1434">
        <v>48</v>
      </c>
      <c r="J1434" t="s">
        <v>3</v>
      </c>
      <c r="K1434">
        <v>86</v>
      </c>
      <c r="L1434" t="s">
        <v>4</v>
      </c>
      <c r="M1434">
        <v>19</v>
      </c>
      <c r="N1434" t="s">
        <v>5</v>
      </c>
      <c r="O1434">
        <v>1437</v>
      </c>
      <c r="P1434" t="s">
        <v>6</v>
      </c>
      <c r="Q1434">
        <v>693</v>
      </c>
      <c r="R1434" t="s">
        <v>7</v>
      </c>
      <c r="S1434">
        <v>1639570</v>
      </c>
      <c r="U1434">
        <f t="shared" si="110"/>
        <v>48.225469728601247</v>
      </c>
      <c r="V1434">
        <f t="shared" si="113"/>
        <v>2.7066903751268669E-3</v>
      </c>
      <c r="W1434">
        <f t="shared" si="114"/>
        <v>65.586638830897698</v>
      </c>
    </row>
    <row r="1435" spans="2:23">
      <c r="B1435" t="s">
        <v>0</v>
      </c>
      <c r="C1435">
        <v>0</v>
      </c>
      <c r="D1435" t="s">
        <v>1</v>
      </c>
      <c r="E1435">
        <v>34498.752031000004</v>
      </c>
      <c r="F1435">
        <f t="shared" si="111"/>
        <v>3.9974140000049374</v>
      </c>
      <c r="G1435">
        <f t="shared" si="112"/>
        <v>53090654.687565573</v>
      </c>
      <c r="H1435" t="s">
        <v>2</v>
      </c>
      <c r="I1435">
        <v>42</v>
      </c>
      <c r="J1435" t="s">
        <v>3</v>
      </c>
      <c r="K1435">
        <v>91</v>
      </c>
      <c r="L1435" t="s">
        <v>4</v>
      </c>
      <c r="M1435">
        <v>16</v>
      </c>
      <c r="N1435" t="s">
        <v>5</v>
      </c>
      <c r="O1435">
        <v>9439</v>
      </c>
      <c r="P1435" t="s">
        <v>6</v>
      </c>
      <c r="Q1435">
        <v>5119</v>
      </c>
      <c r="R1435" t="s">
        <v>7</v>
      </c>
      <c r="S1435">
        <v>1843835</v>
      </c>
      <c r="U1435">
        <f t="shared" si="110"/>
        <v>54.23243987710562</v>
      </c>
      <c r="V1435">
        <f t="shared" si="113"/>
        <v>1.7779023550468138E-2</v>
      </c>
      <c r="W1435">
        <f t="shared" si="114"/>
        <v>97.04752399061006</v>
      </c>
    </row>
    <row r="1436" spans="2:23">
      <c r="B1436" t="s">
        <v>0</v>
      </c>
      <c r="C1436">
        <v>0</v>
      </c>
      <c r="D1436" t="s">
        <v>1</v>
      </c>
      <c r="E1436">
        <v>34502.749445000001</v>
      </c>
      <c r="F1436">
        <f t="shared" si="111"/>
        <v>3.9974139999976614</v>
      </c>
      <c r="G1436">
        <f t="shared" si="112"/>
        <v>53090654.687468939</v>
      </c>
      <c r="H1436" t="s">
        <v>2</v>
      </c>
      <c r="I1436">
        <v>42</v>
      </c>
      <c r="J1436" t="s">
        <v>3</v>
      </c>
      <c r="K1436">
        <v>89</v>
      </c>
      <c r="L1436" t="s">
        <v>4</v>
      </c>
      <c r="M1436">
        <v>16</v>
      </c>
      <c r="N1436" t="s">
        <v>5</v>
      </c>
      <c r="O1436">
        <v>1455</v>
      </c>
      <c r="P1436" t="s">
        <v>6</v>
      </c>
      <c r="Q1436">
        <v>688</v>
      </c>
      <c r="R1436" t="s">
        <v>7</v>
      </c>
      <c r="S1436">
        <v>1607695</v>
      </c>
      <c r="U1436">
        <f t="shared" si="110"/>
        <v>47.28522336769759</v>
      </c>
      <c r="V1436">
        <f t="shared" si="113"/>
        <v>2.7405953242905208E-3</v>
      </c>
      <c r="W1436">
        <f t="shared" si="114"/>
        <v>100.48109965635737</v>
      </c>
    </row>
    <row r="1437" spans="2:23">
      <c r="B1437" t="s">
        <v>0</v>
      </c>
      <c r="C1437">
        <v>0</v>
      </c>
      <c r="D1437" t="s">
        <v>1</v>
      </c>
      <c r="E1437">
        <v>34506.746858999999</v>
      </c>
      <c r="F1437">
        <f t="shared" si="111"/>
        <v>3.9974139999976614</v>
      </c>
      <c r="G1437">
        <f t="shared" si="112"/>
        <v>53090654.687468939</v>
      </c>
      <c r="H1437" t="s">
        <v>2</v>
      </c>
      <c r="I1437">
        <v>42</v>
      </c>
      <c r="J1437" t="s">
        <v>3</v>
      </c>
      <c r="K1437">
        <v>89</v>
      </c>
      <c r="L1437" t="s">
        <v>4</v>
      </c>
      <c r="M1437">
        <v>16</v>
      </c>
      <c r="N1437" t="s">
        <v>5</v>
      </c>
      <c r="O1437">
        <v>1427</v>
      </c>
      <c r="P1437" t="s">
        <v>6</v>
      </c>
      <c r="Q1437">
        <v>672</v>
      </c>
      <c r="R1437" t="s">
        <v>7</v>
      </c>
      <c r="S1437">
        <v>1601054</v>
      </c>
      <c r="U1437">
        <f t="shared" si="110"/>
        <v>47.091800981079182</v>
      </c>
      <c r="V1437">
        <f t="shared" si="113"/>
        <v>2.6878553455412877E-3</v>
      </c>
      <c r="W1437">
        <f t="shared" si="114"/>
        <v>100.07007708479325</v>
      </c>
    </row>
    <row r="1438" spans="2:23">
      <c r="B1438" t="s">
        <v>0</v>
      </c>
      <c r="C1438">
        <v>0</v>
      </c>
      <c r="D1438" t="s">
        <v>1</v>
      </c>
      <c r="E1438">
        <v>34510.744274999997</v>
      </c>
      <c r="F1438">
        <f t="shared" si="111"/>
        <v>3.9974159999983385</v>
      </c>
      <c r="G1438">
        <f t="shared" si="112"/>
        <v>53090681.249977931</v>
      </c>
      <c r="H1438" t="s">
        <v>2</v>
      </c>
      <c r="I1438">
        <v>42</v>
      </c>
      <c r="J1438" t="s">
        <v>3</v>
      </c>
      <c r="K1438">
        <v>90</v>
      </c>
      <c r="L1438" t="s">
        <v>4</v>
      </c>
      <c r="M1438">
        <v>16</v>
      </c>
      <c r="N1438" t="s">
        <v>5</v>
      </c>
      <c r="O1438">
        <v>11711</v>
      </c>
      <c r="P1438" t="s">
        <v>6</v>
      </c>
      <c r="Q1438">
        <v>5511</v>
      </c>
      <c r="R1438" t="s">
        <v>7</v>
      </c>
      <c r="S1438">
        <v>1599859</v>
      </c>
      <c r="U1438">
        <f t="shared" si="110"/>
        <v>47.058321236444364</v>
      </c>
      <c r="V1438">
        <f t="shared" si="113"/>
        <v>2.2058485075485575E-2</v>
      </c>
      <c r="W1438">
        <f t="shared" si="114"/>
        <v>99.998932627444276</v>
      </c>
    </row>
    <row r="1439" spans="2:23">
      <c r="B1439" t="s">
        <v>0</v>
      </c>
      <c r="C1439">
        <v>0</v>
      </c>
      <c r="D1439" t="s">
        <v>1</v>
      </c>
      <c r="E1439">
        <v>34514.741689000002</v>
      </c>
      <c r="F1439">
        <f t="shared" si="111"/>
        <v>3.9974140000049374</v>
      </c>
      <c r="G1439">
        <f t="shared" si="112"/>
        <v>53090654.687565573</v>
      </c>
      <c r="H1439" t="s">
        <v>2</v>
      </c>
      <c r="I1439">
        <v>42</v>
      </c>
      <c r="J1439" t="s">
        <v>3</v>
      </c>
      <c r="K1439">
        <v>89</v>
      </c>
      <c r="L1439" t="s">
        <v>4</v>
      </c>
      <c r="M1439">
        <v>16</v>
      </c>
      <c r="N1439" t="s">
        <v>5</v>
      </c>
      <c r="O1439">
        <v>1442</v>
      </c>
      <c r="P1439" t="s">
        <v>6</v>
      </c>
      <c r="Q1439">
        <v>678</v>
      </c>
      <c r="R1439" t="s">
        <v>7</v>
      </c>
      <c r="S1439">
        <v>1598531</v>
      </c>
      <c r="U1439">
        <f t="shared" si="110"/>
        <v>47.018030513176143</v>
      </c>
      <c r="V1439">
        <f t="shared" si="113"/>
        <v>2.7161089055805759E-3</v>
      </c>
      <c r="W1439">
        <f t="shared" si="114"/>
        <v>99.913314840499311</v>
      </c>
    </row>
    <row r="1440" spans="2:23">
      <c r="B1440" t="s">
        <v>0</v>
      </c>
      <c r="C1440">
        <v>0</v>
      </c>
      <c r="D1440" t="s">
        <v>1</v>
      </c>
      <c r="E1440">
        <v>34518.739103</v>
      </c>
      <c r="F1440">
        <f t="shared" si="111"/>
        <v>3.9974139999976614</v>
      </c>
      <c r="G1440">
        <f t="shared" si="112"/>
        <v>53090654.687468939</v>
      </c>
      <c r="H1440" t="s">
        <v>2</v>
      </c>
      <c r="I1440">
        <v>42</v>
      </c>
      <c r="J1440" t="s">
        <v>3</v>
      </c>
      <c r="K1440">
        <v>90</v>
      </c>
      <c r="L1440" t="s">
        <v>4</v>
      </c>
      <c r="M1440">
        <v>16</v>
      </c>
      <c r="N1440" t="s">
        <v>5</v>
      </c>
      <c r="O1440">
        <v>10880</v>
      </c>
      <c r="P1440" t="s">
        <v>6</v>
      </c>
      <c r="Q1440">
        <v>5121</v>
      </c>
      <c r="R1440" t="s">
        <v>7</v>
      </c>
      <c r="S1440">
        <v>1600257</v>
      </c>
      <c r="U1440">
        <f t="shared" si="110"/>
        <v>47.068014705882355</v>
      </c>
      <c r="V1440">
        <f t="shared" si="113"/>
        <v>2.0493248885416402E-2</v>
      </c>
      <c r="W1440">
        <f t="shared" si="114"/>
        <v>100.01953125</v>
      </c>
    </row>
    <row r="1441" spans="2:23">
      <c r="B1441" t="s">
        <v>0</v>
      </c>
      <c r="C1441">
        <v>0</v>
      </c>
      <c r="D1441" t="s">
        <v>1</v>
      </c>
      <c r="E1441">
        <v>34522.736516999998</v>
      </c>
      <c r="F1441">
        <f t="shared" si="111"/>
        <v>3.9974139999976614</v>
      </c>
      <c r="G1441">
        <f t="shared" si="112"/>
        <v>53090654.687468939</v>
      </c>
      <c r="H1441" t="s">
        <v>2</v>
      </c>
      <c r="I1441">
        <v>42</v>
      </c>
      <c r="J1441" t="s">
        <v>3</v>
      </c>
      <c r="K1441">
        <v>89</v>
      </c>
      <c r="L1441" t="s">
        <v>4</v>
      </c>
      <c r="M1441">
        <v>16</v>
      </c>
      <c r="N1441" t="s">
        <v>5</v>
      </c>
      <c r="O1441">
        <v>1411</v>
      </c>
      <c r="P1441" t="s">
        <v>6</v>
      </c>
      <c r="Q1441">
        <v>663</v>
      </c>
      <c r="R1441" t="s">
        <v>7</v>
      </c>
      <c r="S1441">
        <v>1597468</v>
      </c>
      <c r="U1441">
        <f t="shared" si="110"/>
        <v>46.987951807228917</v>
      </c>
      <c r="V1441">
        <f t="shared" si="113"/>
        <v>2.65771821482744E-3</v>
      </c>
      <c r="W1441">
        <f t="shared" si="114"/>
        <v>99.849397590361448</v>
      </c>
    </row>
    <row r="1442" spans="2:23">
      <c r="B1442" t="s">
        <v>0</v>
      </c>
      <c r="C1442">
        <v>0</v>
      </c>
      <c r="D1442" t="s">
        <v>1</v>
      </c>
      <c r="E1442">
        <v>34526.733933000003</v>
      </c>
      <c r="F1442">
        <f t="shared" si="111"/>
        <v>3.9974160000056145</v>
      </c>
      <c r="G1442">
        <f t="shared" si="112"/>
        <v>53090681.250074565</v>
      </c>
      <c r="H1442" t="s">
        <v>2</v>
      </c>
      <c r="I1442">
        <v>42</v>
      </c>
      <c r="J1442" t="s">
        <v>3</v>
      </c>
      <c r="K1442">
        <v>89</v>
      </c>
      <c r="L1442" t="s">
        <v>4</v>
      </c>
      <c r="M1442">
        <v>16</v>
      </c>
      <c r="N1442" t="s">
        <v>5</v>
      </c>
      <c r="O1442">
        <v>1435</v>
      </c>
      <c r="P1442" t="s">
        <v>6</v>
      </c>
      <c r="Q1442">
        <v>676</v>
      </c>
      <c r="R1442" t="s">
        <v>7</v>
      </c>
      <c r="S1442">
        <v>1601585</v>
      </c>
      <c r="U1442">
        <f t="shared" si="110"/>
        <v>47.10801393728223</v>
      </c>
      <c r="V1442">
        <f t="shared" si="113"/>
        <v>2.7029225585572694E-3</v>
      </c>
      <c r="W1442">
        <f t="shared" si="114"/>
        <v>100.10452961672473</v>
      </c>
    </row>
    <row r="1443" spans="2:23">
      <c r="B1443" t="s">
        <v>0</v>
      </c>
      <c r="C1443">
        <v>0</v>
      </c>
      <c r="D1443" t="s">
        <v>1</v>
      </c>
      <c r="E1443">
        <v>34530.731348000001</v>
      </c>
      <c r="F1443">
        <f t="shared" si="111"/>
        <v>3.997414999998</v>
      </c>
      <c r="G1443">
        <f t="shared" si="112"/>
        <v>53090667.968723439</v>
      </c>
      <c r="H1443" t="s">
        <v>2</v>
      </c>
      <c r="I1443">
        <v>42</v>
      </c>
      <c r="J1443" t="s">
        <v>3</v>
      </c>
      <c r="K1443">
        <v>90</v>
      </c>
      <c r="L1443" t="s">
        <v>4</v>
      </c>
      <c r="M1443">
        <v>16</v>
      </c>
      <c r="N1443" t="s">
        <v>5</v>
      </c>
      <c r="O1443">
        <v>10663</v>
      </c>
      <c r="P1443" t="s">
        <v>6</v>
      </c>
      <c r="Q1443">
        <v>5025</v>
      </c>
      <c r="R1443" t="s">
        <v>7</v>
      </c>
      <c r="S1443">
        <v>1602250</v>
      </c>
      <c r="U1443">
        <f t="shared" si="110"/>
        <v>47.125574416205573</v>
      </c>
      <c r="V1443">
        <f t="shared" si="113"/>
        <v>2.0084509025732628E-2</v>
      </c>
      <c r="W1443">
        <f t="shared" si="114"/>
        <v>100.14184563443685</v>
      </c>
    </row>
    <row r="1444" spans="2:23">
      <c r="B1444" t="s">
        <v>0</v>
      </c>
      <c r="C1444">
        <v>0</v>
      </c>
      <c r="D1444" t="s">
        <v>1</v>
      </c>
      <c r="E1444">
        <v>34534.728761999999</v>
      </c>
      <c r="F1444">
        <f t="shared" si="111"/>
        <v>3.9974139999976614</v>
      </c>
      <c r="G1444">
        <f t="shared" si="112"/>
        <v>53090654.687468939</v>
      </c>
      <c r="H1444" t="s">
        <v>2</v>
      </c>
      <c r="I1444">
        <v>42</v>
      </c>
      <c r="J1444" t="s">
        <v>3</v>
      </c>
      <c r="K1444">
        <v>90</v>
      </c>
      <c r="L1444" t="s">
        <v>4</v>
      </c>
      <c r="M1444">
        <v>16</v>
      </c>
      <c r="N1444" t="s">
        <v>5</v>
      </c>
      <c r="O1444">
        <v>16184</v>
      </c>
      <c r="P1444" t="s">
        <v>6</v>
      </c>
      <c r="Q1444">
        <v>7617</v>
      </c>
      <c r="R1444" t="s">
        <v>7</v>
      </c>
      <c r="S1444">
        <v>1600125</v>
      </c>
      <c r="U1444">
        <f t="shared" si="110"/>
        <v>47.065002471576868</v>
      </c>
      <c r="V1444">
        <f t="shared" si="113"/>
        <v>3.0483707717056899E-2</v>
      </c>
      <c r="W1444">
        <f t="shared" si="114"/>
        <v>100.01313025210085</v>
      </c>
    </row>
    <row r="1445" spans="2:23">
      <c r="B1445" t="s">
        <v>0</v>
      </c>
      <c r="C1445">
        <v>0</v>
      </c>
      <c r="D1445" t="s">
        <v>1</v>
      </c>
      <c r="E1445">
        <v>34538.726176999997</v>
      </c>
      <c r="F1445">
        <f t="shared" si="111"/>
        <v>3.997414999998</v>
      </c>
      <c r="G1445">
        <f t="shared" si="112"/>
        <v>53090667.968723439</v>
      </c>
      <c r="H1445" t="s">
        <v>2</v>
      </c>
      <c r="I1445">
        <v>42</v>
      </c>
      <c r="J1445" t="s">
        <v>3</v>
      </c>
      <c r="K1445">
        <v>90</v>
      </c>
      <c r="L1445" t="s">
        <v>4</v>
      </c>
      <c r="M1445">
        <v>16</v>
      </c>
      <c r="N1445" t="s">
        <v>5</v>
      </c>
      <c r="O1445">
        <v>11842</v>
      </c>
      <c r="P1445" t="s">
        <v>6</v>
      </c>
      <c r="Q1445">
        <v>5583</v>
      </c>
      <c r="R1445" t="s">
        <v>7</v>
      </c>
      <c r="S1445">
        <v>1602914</v>
      </c>
      <c r="U1445">
        <f t="shared" si="110"/>
        <v>47.145752406688061</v>
      </c>
      <c r="V1445">
        <f t="shared" si="113"/>
        <v>2.2305238289667614E-2</v>
      </c>
      <c r="W1445">
        <f t="shared" si="114"/>
        <v>100.18472386421213</v>
      </c>
    </row>
    <row r="1446" spans="2:23">
      <c r="B1446" t="s">
        <v>0</v>
      </c>
      <c r="C1446">
        <v>0</v>
      </c>
      <c r="D1446" t="s">
        <v>1</v>
      </c>
      <c r="E1446">
        <v>34542.723592000002</v>
      </c>
      <c r="F1446">
        <f t="shared" si="111"/>
        <v>3.9974150000052759</v>
      </c>
      <c r="G1446">
        <f t="shared" si="112"/>
        <v>53090667.968820073</v>
      </c>
      <c r="H1446" t="s">
        <v>2</v>
      </c>
      <c r="I1446">
        <v>42</v>
      </c>
      <c r="J1446" t="s">
        <v>3</v>
      </c>
      <c r="K1446">
        <v>89</v>
      </c>
      <c r="L1446" t="s">
        <v>4</v>
      </c>
      <c r="M1446">
        <v>16</v>
      </c>
      <c r="N1446" t="s">
        <v>5</v>
      </c>
      <c r="O1446">
        <v>1458</v>
      </c>
      <c r="P1446" t="s">
        <v>6</v>
      </c>
      <c r="Q1446">
        <v>686</v>
      </c>
      <c r="R1446" t="s">
        <v>7</v>
      </c>
      <c r="S1446">
        <v>1599593</v>
      </c>
      <c r="U1446">
        <f t="shared" si="110"/>
        <v>47.050754458161862</v>
      </c>
      <c r="V1446">
        <f t="shared" si="113"/>
        <v>2.7462453492886497E-3</v>
      </c>
      <c r="W1446">
        <f t="shared" si="114"/>
        <v>99.982853223593963</v>
      </c>
    </row>
    <row r="1447" spans="2:23">
      <c r="B1447" t="s">
        <v>0</v>
      </c>
      <c r="C1447">
        <v>0</v>
      </c>
      <c r="D1447" t="s">
        <v>1</v>
      </c>
      <c r="E1447">
        <v>34546.721006</v>
      </c>
      <c r="F1447">
        <f t="shared" si="111"/>
        <v>3.9974139999976614</v>
      </c>
      <c r="G1447">
        <f t="shared" si="112"/>
        <v>53090654.687468939</v>
      </c>
      <c r="H1447" t="s">
        <v>2</v>
      </c>
      <c r="I1447">
        <v>42</v>
      </c>
      <c r="J1447" t="s">
        <v>3</v>
      </c>
      <c r="K1447">
        <v>89</v>
      </c>
      <c r="L1447" t="s">
        <v>4</v>
      </c>
      <c r="M1447">
        <v>16</v>
      </c>
      <c r="N1447" t="s">
        <v>5</v>
      </c>
      <c r="O1447">
        <v>1439</v>
      </c>
      <c r="P1447" t="s">
        <v>6</v>
      </c>
      <c r="Q1447">
        <v>677</v>
      </c>
      <c r="R1447" t="s">
        <v>7</v>
      </c>
      <c r="S1447">
        <v>1599460</v>
      </c>
      <c r="U1447">
        <f t="shared" si="110"/>
        <v>47.04656011118832</v>
      </c>
      <c r="V1447">
        <f t="shared" si="113"/>
        <v>2.7104581935766731E-3</v>
      </c>
      <c r="W1447">
        <f t="shared" si="114"/>
        <v>99.973940236275183</v>
      </c>
    </row>
    <row r="1448" spans="2:23">
      <c r="B1448" t="s">
        <v>0</v>
      </c>
      <c r="C1448">
        <v>0</v>
      </c>
      <c r="D1448" t="s">
        <v>1</v>
      </c>
      <c r="E1448">
        <v>34550.718420999998</v>
      </c>
      <c r="F1448">
        <f t="shared" si="111"/>
        <v>3.997414999998</v>
      </c>
      <c r="G1448">
        <f t="shared" si="112"/>
        <v>53090667.968723439</v>
      </c>
      <c r="H1448" t="s">
        <v>2</v>
      </c>
      <c r="I1448">
        <v>42</v>
      </c>
      <c r="J1448" t="s">
        <v>3</v>
      </c>
      <c r="K1448">
        <v>90</v>
      </c>
      <c r="L1448" t="s">
        <v>4</v>
      </c>
      <c r="M1448">
        <v>16</v>
      </c>
      <c r="N1448" t="s">
        <v>5</v>
      </c>
      <c r="O1448">
        <v>10625</v>
      </c>
      <c r="P1448" t="s">
        <v>6</v>
      </c>
      <c r="Q1448">
        <v>5012</v>
      </c>
      <c r="R1448" t="s">
        <v>7</v>
      </c>
      <c r="S1448">
        <v>1603710</v>
      </c>
      <c r="U1448">
        <f t="shared" si="110"/>
        <v>47.171764705882353</v>
      </c>
      <c r="V1448">
        <f t="shared" si="113"/>
        <v>2.0012933358192739E-2</v>
      </c>
      <c r="W1448">
        <f t="shared" si="114"/>
        <v>100.24</v>
      </c>
    </row>
    <row r="1449" spans="2:23">
      <c r="B1449" t="s">
        <v>0</v>
      </c>
      <c r="C1449">
        <v>0</v>
      </c>
      <c r="D1449" t="s">
        <v>1</v>
      </c>
      <c r="E1449">
        <v>34554.715835000003</v>
      </c>
      <c r="F1449">
        <f t="shared" si="111"/>
        <v>3.9974140000049374</v>
      </c>
      <c r="G1449">
        <f t="shared" si="112"/>
        <v>53090654.687565573</v>
      </c>
      <c r="H1449" t="s">
        <v>2</v>
      </c>
      <c r="I1449">
        <v>42</v>
      </c>
      <c r="J1449" t="s">
        <v>3</v>
      </c>
      <c r="K1449">
        <v>89</v>
      </c>
      <c r="L1449" t="s">
        <v>4</v>
      </c>
      <c r="M1449">
        <v>16</v>
      </c>
      <c r="N1449" t="s">
        <v>5</v>
      </c>
      <c r="O1449">
        <v>1434</v>
      </c>
      <c r="P1449" t="s">
        <v>6</v>
      </c>
      <c r="Q1449">
        <v>675</v>
      </c>
      <c r="R1449" t="s">
        <v>7</v>
      </c>
      <c r="S1449">
        <v>1600390</v>
      </c>
      <c r="U1449">
        <f t="shared" si="110"/>
        <v>47.071129707112966</v>
      </c>
      <c r="V1449">
        <f t="shared" si="113"/>
        <v>2.7010403402236796E-3</v>
      </c>
      <c r="W1449">
        <f t="shared" si="114"/>
        <v>100.02615062761505</v>
      </c>
    </row>
    <row r="1450" spans="2:23">
      <c r="B1450" t="s">
        <v>0</v>
      </c>
      <c r="C1450">
        <v>0</v>
      </c>
      <c r="D1450" t="s">
        <v>1</v>
      </c>
      <c r="E1450">
        <v>34558.713250000001</v>
      </c>
      <c r="F1450">
        <f t="shared" si="111"/>
        <v>3.997414999998</v>
      </c>
      <c r="G1450">
        <f t="shared" si="112"/>
        <v>53090667.968723439</v>
      </c>
      <c r="H1450" t="s">
        <v>2</v>
      </c>
      <c r="I1450">
        <v>42</v>
      </c>
      <c r="J1450" t="s">
        <v>3</v>
      </c>
      <c r="K1450">
        <v>90</v>
      </c>
      <c r="L1450" t="s">
        <v>4</v>
      </c>
      <c r="M1450">
        <v>16</v>
      </c>
      <c r="N1450" t="s">
        <v>5</v>
      </c>
      <c r="O1450">
        <v>10519</v>
      </c>
      <c r="P1450" t="s">
        <v>6</v>
      </c>
      <c r="Q1450">
        <v>4950</v>
      </c>
      <c r="R1450" t="s">
        <v>7</v>
      </c>
      <c r="S1450">
        <v>1599859</v>
      </c>
      <c r="U1450">
        <f t="shared" si="110"/>
        <v>47.057705105048008</v>
      </c>
      <c r="V1450">
        <f t="shared" si="113"/>
        <v>1.9813274917160416E-2</v>
      </c>
      <c r="W1450">
        <f t="shared" si="114"/>
        <v>99.997623348227023</v>
      </c>
    </row>
    <row r="1451" spans="2:23">
      <c r="B1451" t="s">
        <v>0</v>
      </c>
      <c r="C1451">
        <v>0</v>
      </c>
      <c r="D1451" t="s">
        <v>1</v>
      </c>
      <c r="E1451">
        <v>34562.710664999999</v>
      </c>
      <c r="F1451">
        <f t="shared" si="111"/>
        <v>3.997414999998</v>
      </c>
      <c r="G1451">
        <f t="shared" si="112"/>
        <v>53090667.968723439</v>
      </c>
      <c r="H1451" t="s">
        <v>2</v>
      </c>
      <c r="I1451">
        <v>42</v>
      </c>
      <c r="J1451" t="s">
        <v>3</v>
      </c>
      <c r="K1451">
        <v>89</v>
      </c>
      <c r="L1451" t="s">
        <v>4</v>
      </c>
      <c r="M1451">
        <v>16</v>
      </c>
      <c r="N1451" t="s">
        <v>5</v>
      </c>
      <c r="O1451">
        <v>1435</v>
      </c>
      <c r="P1451" t="s">
        <v>6</v>
      </c>
      <c r="Q1451">
        <v>675</v>
      </c>
      <c r="R1451" t="s">
        <v>7</v>
      </c>
      <c r="S1451">
        <v>1599195</v>
      </c>
      <c r="U1451">
        <f t="shared" si="110"/>
        <v>47.038327526132406</v>
      </c>
      <c r="V1451">
        <f t="shared" si="113"/>
        <v>2.7029232347300309E-3</v>
      </c>
      <c r="W1451">
        <f t="shared" si="114"/>
        <v>99.956445993031366</v>
      </c>
    </row>
    <row r="1452" spans="2:23">
      <c r="B1452" t="s">
        <v>0</v>
      </c>
      <c r="C1452">
        <v>0</v>
      </c>
      <c r="D1452" t="s">
        <v>1</v>
      </c>
      <c r="E1452">
        <v>34566.708079000004</v>
      </c>
      <c r="F1452">
        <f t="shared" si="111"/>
        <v>3.9974140000049374</v>
      </c>
      <c r="G1452">
        <f t="shared" si="112"/>
        <v>53090654.687565573</v>
      </c>
      <c r="H1452" t="s">
        <v>2</v>
      </c>
      <c r="I1452">
        <v>42</v>
      </c>
      <c r="J1452" t="s">
        <v>3</v>
      </c>
      <c r="K1452">
        <v>89</v>
      </c>
      <c r="L1452" t="s">
        <v>4</v>
      </c>
      <c r="M1452">
        <v>16</v>
      </c>
      <c r="N1452" t="s">
        <v>5</v>
      </c>
      <c r="O1452">
        <v>1435</v>
      </c>
      <c r="P1452" t="s">
        <v>6</v>
      </c>
      <c r="Q1452">
        <v>676</v>
      </c>
      <c r="R1452" t="s">
        <v>7</v>
      </c>
      <c r="S1452">
        <v>1601585</v>
      </c>
      <c r="U1452">
        <f t="shared" si="110"/>
        <v>47.10801393728223</v>
      </c>
      <c r="V1452">
        <f t="shared" si="113"/>
        <v>2.7029239108932917E-3</v>
      </c>
      <c r="W1452">
        <f t="shared" si="114"/>
        <v>100.10452961672473</v>
      </c>
    </row>
    <row r="1453" spans="2:23">
      <c r="B1453" t="s">
        <v>0</v>
      </c>
      <c r="C1453">
        <v>0</v>
      </c>
      <c r="D1453" t="s">
        <v>1</v>
      </c>
      <c r="E1453">
        <v>34570.705494000002</v>
      </c>
      <c r="F1453">
        <f t="shared" si="111"/>
        <v>3.997414999998</v>
      </c>
      <c r="G1453">
        <f t="shared" si="112"/>
        <v>53090667.968723439</v>
      </c>
      <c r="H1453" t="s">
        <v>2</v>
      </c>
      <c r="I1453">
        <v>42</v>
      </c>
      <c r="J1453" t="s">
        <v>3</v>
      </c>
      <c r="K1453">
        <v>90</v>
      </c>
      <c r="L1453" t="s">
        <v>4</v>
      </c>
      <c r="M1453">
        <v>16</v>
      </c>
      <c r="N1453" t="s">
        <v>5</v>
      </c>
      <c r="O1453">
        <v>10629</v>
      </c>
      <c r="P1453" t="s">
        <v>6</v>
      </c>
      <c r="Q1453">
        <v>5001</v>
      </c>
      <c r="R1453" t="s">
        <v>7</v>
      </c>
      <c r="S1453">
        <v>1599593</v>
      </c>
      <c r="U1453">
        <f t="shared" si="110"/>
        <v>47.050522156364657</v>
      </c>
      <c r="V1453">
        <f t="shared" si="113"/>
        <v>2.0020467638986413E-2</v>
      </c>
      <c r="W1453">
        <f t="shared" si="114"/>
        <v>99.982359582274896</v>
      </c>
    </row>
    <row r="1454" spans="2:23">
      <c r="B1454" t="s">
        <v>0</v>
      </c>
      <c r="C1454">
        <v>0</v>
      </c>
      <c r="D1454" t="s">
        <v>1</v>
      </c>
      <c r="E1454">
        <v>34574.702906999999</v>
      </c>
      <c r="F1454">
        <f t="shared" si="111"/>
        <v>3.9974129999973229</v>
      </c>
      <c r="G1454">
        <f t="shared" si="112"/>
        <v>53090641.406214446</v>
      </c>
      <c r="H1454" t="s">
        <v>2</v>
      </c>
      <c r="I1454">
        <v>42</v>
      </c>
      <c r="J1454" t="s">
        <v>3</v>
      </c>
      <c r="K1454">
        <v>89</v>
      </c>
      <c r="L1454" t="s">
        <v>4</v>
      </c>
      <c r="M1454">
        <v>16</v>
      </c>
      <c r="N1454" t="s">
        <v>5</v>
      </c>
      <c r="O1454">
        <v>1440</v>
      </c>
      <c r="P1454" t="s">
        <v>6</v>
      </c>
      <c r="Q1454">
        <v>678</v>
      </c>
      <c r="R1454" t="s">
        <v>7</v>
      </c>
      <c r="S1454">
        <v>1600789</v>
      </c>
      <c r="U1454">
        <f t="shared" si="110"/>
        <v>47.083333333333336</v>
      </c>
      <c r="V1454">
        <f t="shared" si="113"/>
        <v>2.7123424427707948E-3</v>
      </c>
      <c r="W1454">
        <f t="shared" si="114"/>
        <v>100.05208333333334</v>
      </c>
    </row>
    <row r="1455" spans="2:23">
      <c r="B1455" t="s">
        <v>0</v>
      </c>
      <c r="C1455">
        <v>0</v>
      </c>
      <c r="D1455" t="s">
        <v>1</v>
      </c>
      <c r="E1455">
        <v>34578.700321999997</v>
      </c>
      <c r="F1455">
        <f t="shared" si="111"/>
        <v>3.997414999998</v>
      </c>
      <c r="G1455">
        <f t="shared" si="112"/>
        <v>53090667.968723439</v>
      </c>
      <c r="H1455" t="s">
        <v>2</v>
      </c>
      <c r="I1455">
        <v>42</v>
      </c>
      <c r="J1455" t="s">
        <v>3</v>
      </c>
      <c r="K1455">
        <v>90</v>
      </c>
      <c r="L1455" t="s">
        <v>4</v>
      </c>
      <c r="M1455">
        <v>16</v>
      </c>
      <c r="N1455" t="s">
        <v>5</v>
      </c>
      <c r="O1455">
        <v>10568</v>
      </c>
      <c r="P1455" t="s">
        <v>6</v>
      </c>
      <c r="Q1455">
        <v>4973</v>
      </c>
      <c r="R1455" t="s">
        <v>7</v>
      </c>
      <c r="S1455">
        <v>1599859</v>
      </c>
      <c r="U1455">
        <f t="shared" si="110"/>
        <v>47.057153671461016</v>
      </c>
      <c r="V1455">
        <f t="shared" si="113"/>
        <v>1.9905569856882903E-2</v>
      </c>
      <c r="W1455">
        <f t="shared" si="114"/>
        <v>99.996451551854662</v>
      </c>
    </row>
    <row r="1456" spans="2:23">
      <c r="B1456" t="s">
        <v>0</v>
      </c>
      <c r="C1456">
        <v>0</v>
      </c>
      <c r="D1456" t="s">
        <v>1</v>
      </c>
      <c r="E1456">
        <v>34582.697737000002</v>
      </c>
      <c r="F1456">
        <f t="shared" si="111"/>
        <v>3.9974150000052759</v>
      </c>
      <c r="G1456">
        <f t="shared" si="112"/>
        <v>53090667.968820073</v>
      </c>
      <c r="H1456" t="s">
        <v>2</v>
      </c>
      <c r="I1456">
        <v>42</v>
      </c>
      <c r="J1456" t="s">
        <v>3</v>
      </c>
      <c r="K1456">
        <v>89</v>
      </c>
      <c r="L1456" t="s">
        <v>4</v>
      </c>
      <c r="M1456">
        <v>16</v>
      </c>
      <c r="N1456" t="s">
        <v>5</v>
      </c>
      <c r="O1456">
        <v>1424</v>
      </c>
      <c r="P1456" t="s">
        <v>6</v>
      </c>
      <c r="Q1456">
        <v>670</v>
      </c>
      <c r="R1456" t="s">
        <v>7</v>
      </c>
      <c r="S1456">
        <v>1599593</v>
      </c>
      <c r="U1456">
        <f t="shared" si="110"/>
        <v>47.050561797752813</v>
      </c>
      <c r="V1456">
        <f t="shared" si="113"/>
        <v>2.6822039625425493E-3</v>
      </c>
      <c r="W1456">
        <f t="shared" si="114"/>
        <v>99.982443820224731</v>
      </c>
    </row>
    <row r="1457" spans="2:23">
      <c r="B1457" t="s">
        <v>0</v>
      </c>
      <c r="C1457">
        <v>0</v>
      </c>
      <c r="D1457" t="s">
        <v>1</v>
      </c>
      <c r="E1457">
        <v>34586.695151</v>
      </c>
      <c r="F1457">
        <f t="shared" si="111"/>
        <v>3.9974139999976614</v>
      </c>
      <c r="G1457">
        <f t="shared" si="112"/>
        <v>53090654.687468939</v>
      </c>
      <c r="H1457" t="s">
        <v>2</v>
      </c>
      <c r="I1457">
        <v>42</v>
      </c>
      <c r="J1457" t="s">
        <v>3</v>
      </c>
      <c r="K1457">
        <v>89</v>
      </c>
      <c r="L1457" t="s">
        <v>4</v>
      </c>
      <c r="M1457">
        <v>16</v>
      </c>
      <c r="N1457" t="s">
        <v>5</v>
      </c>
      <c r="O1457">
        <v>1411</v>
      </c>
      <c r="P1457" t="s">
        <v>6</v>
      </c>
      <c r="Q1457">
        <v>664</v>
      </c>
      <c r="R1457" t="s">
        <v>7</v>
      </c>
      <c r="S1457">
        <v>1599992</v>
      </c>
      <c r="U1457">
        <f t="shared" si="110"/>
        <v>47.058823529411761</v>
      </c>
      <c r="V1457">
        <f t="shared" si="113"/>
        <v>2.65771821482744E-3</v>
      </c>
      <c r="W1457">
        <f t="shared" si="114"/>
        <v>99.999999999999986</v>
      </c>
    </row>
    <row r="1458" spans="2:23">
      <c r="B1458" t="s">
        <v>0</v>
      </c>
      <c r="C1458">
        <v>0</v>
      </c>
      <c r="D1458" t="s">
        <v>1</v>
      </c>
      <c r="E1458">
        <v>34590.692565999998</v>
      </c>
      <c r="F1458">
        <f t="shared" si="111"/>
        <v>3.997414999998</v>
      </c>
      <c r="G1458">
        <f t="shared" si="112"/>
        <v>53090667.968723439</v>
      </c>
      <c r="H1458" t="s">
        <v>2</v>
      </c>
      <c r="I1458">
        <v>42</v>
      </c>
      <c r="J1458" t="s">
        <v>3</v>
      </c>
      <c r="K1458">
        <v>90</v>
      </c>
      <c r="L1458" t="s">
        <v>4</v>
      </c>
      <c r="M1458">
        <v>16</v>
      </c>
      <c r="N1458" t="s">
        <v>5</v>
      </c>
      <c r="O1458">
        <v>10785</v>
      </c>
      <c r="P1458" t="s">
        <v>6</v>
      </c>
      <c r="Q1458">
        <v>5087</v>
      </c>
      <c r="R1458" t="s">
        <v>7</v>
      </c>
      <c r="S1458">
        <v>1603578</v>
      </c>
      <c r="U1458">
        <f t="shared" si="110"/>
        <v>47.167362076958739</v>
      </c>
      <c r="V1458">
        <f t="shared" si="113"/>
        <v>2.0314304589939641E-2</v>
      </c>
      <c r="W1458">
        <f t="shared" si="114"/>
        <v>100.23064441353732</v>
      </c>
    </row>
    <row r="1459" spans="2:23">
      <c r="B1459" t="s">
        <v>10</v>
      </c>
      <c r="C1459">
        <v>6199</v>
      </c>
      <c r="D1459" t="s">
        <v>1</v>
      </c>
      <c r="E1459">
        <v>34592.823192000003</v>
      </c>
      <c r="F1459">
        <f t="shared" si="111"/>
        <v>2.1306260000055772</v>
      </c>
      <c r="G1459">
        <f t="shared" si="112"/>
        <v>28297376.562574074</v>
      </c>
      <c r="H1459" t="s">
        <v>2</v>
      </c>
      <c r="I1459">
        <v>42</v>
      </c>
      <c r="J1459" t="s">
        <v>3</v>
      </c>
      <c r="K1459">
        <v>89</v>
      </c>
      <c r="L1459" t="s">
        <v>4</v>
      </c>
      <c r="M1459">
        <v>16</v>
      </c>
      <c r="N1459" t="s">
        <v>5</v>
      </c>
      <c r="O1459">
        <v>14434</v>
      </c>
      <c r="P1459" t="s">
        <v>6</v>
      </c>
      <c r="Q1459">
        <v>6792</v>
      </c>
      <c r="R1459" t="s">
        <v>7</v>
      </c>
      <c r="S1459">
        <v>1599859</v>
      </c>
      <c r="U1459">
        <f t="shared" si="110"/>
        <v>47.055563253429405</v>
      </c>
      <c r="V1459">
        <f t="shared" si="113"/>
        <v>5.1008262084232626E-2</v>
      </c>
      <c r="W1459">
        <f t="shared" si="114"/>
        <v>99.993071913537491</v>
      </c>
    </row>
    <row r="1460" spans="2:23">
      <c r="B1460" t="s">
        <v>0</v>
      </c>
      <c r="C1460">
        <v>0</v>
      </c>
      <c r="D1460" t="s">
        <v>1</v>
      </c>
      <c r="E1460">
        <v>34594.689981000003</v>
      </c>
      <c r="F1460">
        <f t="shared" si="111"/>
        <v>1.8667889999996987</v>
      </c>
      <c r="G1460">
        <f t="shared" si="112"/>
        <v>24793291.406245999</v>
      </c>
      <c r="H1460" t="s">
        <v>2</v>
      </c>
      <c r="I1460">
        <v>42</v>
      </c>
      <c r="J1460" t="s">
        <v>3</v>
      </c>
      <c r="K1460">
        <v>89</v>
      </c>
      <c r="L1460" t="s">
        <v>4</v>
      </c>
      <c r="M1460">
        <v>16</v>
      </c>
      <c r="N1460" t="s">
        <v>5</v>
      </c>
      <c r="O1460">
        <v>1952</v>
      </c>
      <c r="P1460" t="s">
        <v>6</v>
      </c>
      <c r="Q1460">
        <v>919</v>
      </c>
      <c r="R1460" t="s">
        <v>7</v>
      </c>
      <c r="S1460">
        <v>1600656</v>
      </c>
      <c r="U1460">
        <f t="shared" si="110"/>
        <v>47.079918032786885</v>
      </c>
      <c r="V1460">
        <f t="shared" si="113"/>
        <v>7.8730974763126706E-3</v>
      </c>
      <c r="W1460">
        <f t="shared" si="114"/>
        <v>100.04482581967213</v>
      </c>
    </row>
    <row r="1461" spans="2:23">
      <c r="B1461" t="s">
        <v>0</v>
      </c>
      <c r="C1461">
        <v>0</v>
      </c>
      <c r="D1461" t="s">
        <v>1</v>
      </c>
      <c r="E1461">
        <v>34598.687395000001</v>
      </c>
      <c r="F1461">
        <f t="shared" si="111"/>
        <v>3.9974139999976614</v>
      </c>
      <c r="G1461">
        <f t="shared" si="112"/>
        <v>53090654.687468939</v>
      </c>
      <c r="H1461" t="s">
        <v>2</v>
      </c>
      <c r="I1461">
        <v>42</v>
      </c>
      <c r="J1461" t="s">
        <v>3</v>
      </c>
      <c r="K1461">
        <v>90</v>
      </c>
      <c r="L1461" t="s">
        <v>4</v>
      </c>
      <c r="M1461">
        <v>16</v>
      </c>
      <c r="N1461" t="s">
        <v>5</v>
      </c>
      <c r="O1461">
        <v>10632</v>
      </c>
      <c r="P1461" t="s">
        <v>6</v>
      </c>
      <c r="Q1461">
        <v>5003</v>
      </c>
      <c r="R1461" t="s">
        <v>7</v>
      </c>
      <c r="S1461">
        <v>1599859</v>
      </c>
      <c r="U1461">
        <f t="shared" si="110"/>
        <v>47.05605718585403</v>
      </c>
      <c r="V1461">
        <f t="shared" si="113"/>
        <v>2.0026123359351767E-2</v>
      </c>
      <c r="W1461">
        <f t="shared" si="114"/>
        <v>99.99412151993981</v>
      </c>
    </row>
    <row r="1462" spans="2:23">
      <c r="B1462" t="s">
        <v>0</v>
      </c>
      <c r="C1462">
        <v>0</v>
      </c>
      <c r="D1462" t="s">
        <v>1</v>
      </c>
      <c r="E1462">
        <v>34602.684808999998</v>
      </c>
      <c r="F1462">
        <f t="shared" si="111"/>
        <v>3.9974139999976614</v>
      </c>
      <c r="G1462">
        <f t="shared" si="112"/>
        <v>53090654.687468939</v>
      </c>
      <c r="H1462" t="s">
        <v>2</v>
      </c>
      <c r="I1462">
        <v>42</v>
      </c>
      <c r="J1462" t="s">
        <v>3</v>
      </c>
      <c r="K1462">
        <v>89</v>
      </c>
      <c r="L1462" t="s">
        <v>4</v>
      </c>
      <c r="M1462">
        <v>16</v>
      </c>
      <c r="N1462" t="s">
        <v>5</v>
      </c>
      <c r="O1462">
        <v>1420</v>
      </c>
      <c r="P1462" t="s">
        <v>6</v>
      </c>
      <c r="Q1462">
        <v>668</v>
      </c>
      <c r="R1462" t="s">
        <v>7</v>
      </c>
      <c r="S1462">
        <v>1599328</v>
      </c>
      <c r="U1462">
        <f t="shared" si="110"/>
        <v>47.04225352112676</v>
      </c>
      <c r="V1462">
        <f t="shared" si="113"/>
        <v>2.6746703508539792E-3</v>
      </c>
      <c r="W1462">
        <f t="shared" si="114"/>
        <v>99.964788732394368</v>
      </c>
    </row>
    <row r="1463" spans="2:23">
      <c r="B1463" t="s">
        <v>0</v>
      </c>
      <c r="C1463">
        <v>0</v>
      </c>
      <c r="D1463" t="s">
        <v>1</v>
      </c>
      <c r="E1463">
        <v>34606.682224999997</v>
      </c>
      <c r="F1463">
        <f t="shared" si="111"/>
        <v>3.9974159999983385</v>
      </c>
      <c r="G1463">
        <f t="shared" si="112"/>
        <v>53090681.249977931</v>
      </c>
      <c r="H1463" t="s">
        <v>2</v>
      </c>
      <c r="I1463">
        <v>42</v>
      </c>
      <c r="J1463" t="s">
        <v>3</v>
      </c>
      <c r="K1463">
        <v>89</v>
      </c>
      <c r="L1463" t="s">
        <v>4</v>
      </c>
      <c r="M1463">
        <v>16</v>
      </c>
      <c r="N1463" t="s">
        <v>5</v>
      </c>
      <c r="O1463">
        <v>1448</v>
      </c>
      <c r="P1463" t="s">
        <v>6</v>
      </c>
      <c r="Q1463">
        <v>682</v>
      </c>
      <c r="R1463" t="s">
        <v>7</v>
      </c>
      <c r="S1463">
        <v>1601320</v>
      </c>
      <c r="U1463">
        <f t="shared" si="110"/>
        <v>47.099447513812152</v>
      </c>
      <c r="V1463">
        <f t="shared" si="113"/>
        <v>2.7274089650160629E-3</v>
      </c>
      <c r="W1463">
        <f t="shared" si="114"/>
        <v>100.08632596685082</v>
      </c>
    </row>
    <row r="1464" spans="2:23">
      <c r="B1464" t="s">
        <v>0</v>
      </c>
      <c r="C1464">
        <v>0</v>
      </c>
      <c r="D1464" t="s">
        <v>1</v>
      </c>
      <c r="E1464">
        <v>34610.679639000002</v>
      </c>
      <c r="F1464">
        <f t="shared" si="111"/>
        <v>3.9974140000049374</v>
      </c>
      <c r="G1464">
        <f t="shared" si="112"/>
        <v>53090654.687565573</v>
      </c>
      <c r="H1464" t="s">
        <v>2</v>
      </c>
      <c r="I1464">
        <v>42</v>
      </c>
      <c r="J1464" t="s">
        <v>3</v>
      </c>
      <c r="K1464">
        <v>90</v>
      </c>
      <c r="L1464" t="s">
        <v>4</v>
      </c>
      <c r="M1464">
        <v>16</v>
      </c>
      <c r="N1464" t="s">
        <v>5</v>
      </c>
      <c r="O1464">
        <v>10644</v>
      </c>
      <c r="P1464" t="s">
        <v>6</v>
      </c>
      <c r="Q1464">
        <v>5009</v>
      </c>
      <c r="R1464" t="s">
        <v>7</v>
      </c>
      <c r="S1464">
        <v>1599992</v>
      </c>
      <c r="U1464">
        <f t="shared" si="110"/>
        <v>47.059376174370534</v>
      </c>
      <c r="V1464">
        <f t="shared" si="113"/>
        <v>2.004872620735066E-2</v>
      </c>
      <c r="W1464">
        <f t="shared" si="114"/>
        <v>100.00117437053738</v>
      </c>
    </row>
    <row r="1465" spans="2:23">
      <c r="B1465" t="s">
        <v>0</v>
      </c>
      <c r="C1465">
        <v>0</v>
      </c>
      <c r="D1465" t="s">
        <v>1</v>
      </c>
      <c r="E1465">
        <v>34614.677054</v>
      </c>
      <c r="F1465">
        <f t="shared" si="111"/>
        <v>3.997414999998</v>
      </c>
      <c r="G1465">
        <f t="shared" si="112"/>
        <v>53090667.968723439</v>
      </c>
      <c r="H1465" t="s">
        <v>2</v>
      </c>
      <c r="I1465">
        <v>42</v>
      </c>
      <c r="J1465" t="s">
        <v>3</v>
      </c>
      <c r="K1465">
        <v>89</v>
      </c>
      <c r="L1465" t="s">
        <v>4</v>
      </c>
      <c r="M1465">
        <v>16</v>
      </c>
      <c r="N1465" t="s">
        <v>5</v>
      </c>
      <c r="O1465">
        <v>1440</v>
      </c>
      <c r="P1465" t="s">
        <v>6</v>
      </c>
      <c r="Q1465">
        <v>677</v>
      </c>
      <c r="R1465" t="s">
        <v>7</v>
      </c>
      <c r="S1465">
        <v>1598398</v>
      </c>
      <c r="U1465">
        <f t="shared" si="110"/>
        <v>47.013888888888886</v>
      </c>
      <c r="V1465">
        <f t="shared" si="113"/>
        <v>2.7123410857221217E-3</v>
      </c>
      <c r="W1465">
        <f t="shared" si="114"/>
        <v>99.904513888888886</v>
      </c>
    </row>
    <row r="1466" spans="2:23">
      <c r="B1466" t="s">
        <v>0</v>
      </c>
      <c r="C1466">
        <v>0</v>
      </c>
      <c r="D1466" t="s">
        <v>1</v>
      </c>
      <c r="E1466">
        <v>34618.674468999998</v>
      </c>
      <c r="F1466">
        <f t="shared" si="111"/>
        <v>3.997414999998</v>
      </c>
      <c r="G1466">
        <f t="shared" si="112"/>
        <v>53090667.968723439</v>
      </c>
      <c r="H1466" t="s">
        <v>2</v>
      </c>
      <c r="I1466">
        <v>42</v>
      </c>
      <c r="J1466" t="s">
        <v>3</v>
      </c>
      <c r="K1466">
        <v>90</v>
      </c>
      <c r="L1466" t="s">
        <v>4</v>
      </c>
      <c r="M1466">
        <v>16</v>
      </c>
      <c r="N1466" t="s">
        <v>5</v>
      </c>
      <c r="O1466">
        <v>10724</v>
      </c>
      <c r="P1466" t="s">
        <v>6</v>
      </c>
      <c r="Q1466">
        <v>5047</v>
      </c>
      <c r="R1466" t="s">
        <v>7</v>
      </c>
      <c r="S1466">
        <v>1600125</v>
      </c>
      <c r="U1466">
        <f t="shared" si="110"/>
        <v>47.06266318537859</v>
      </c>
      <c r="V1466">
        <f t="shared" si="113"/>
        <v>2.0199406807836134E-2</v>
      </c>
      <c r="W1466">
        <f t="shared" si="114"/>
        <v>100.0081592689295</v>
      </c>
    </row>
    <row r="1467" spans="2:23">
      <c r="B1467" t="s">
        <v>0</v>
      </c>
      <c r="C1467">
        <v>0</v>
      </c>
      <c r="D1467" t="s">
        <v>1</v>
      </c>
      <c r="E1467">
        <v>34622.671884000003</v>
      </c>
      <c r="F1467">
        <f t="shared" si="111"/>
        <v>3.9974150000052759</v>
      </c>
      <c r="G1467">
        <f t="shared" si="112"/>
        <v>53090667.968820073</v>
      </c>
      <c r="H1467" t="s">
        <v>2</v>
      </c>
      <c r="I1467">
        <v>42</v>
      </c>
      <c r="J1467" t="s">
        <v>3</v>
      </c>
      <c r="K1467">
        <v>89</v>
      </c>
      <c r="L1467" t="s">
        <v>4</v>
      </c>
      <c r="M1467">
        <v>16</v>
      </c>
      <c r="N1467" t="s">
        <v>5</v>
      </c>
      <c r="O1467">
        <v>1432</v>
      </c>
      <c r="P1467" t="s">
        <v>6</v>
      </c>
      <c r="Q1467">
        <v>674</v>
      </c>
      <c r="R1467" t="s">
        <v>7</v>
      </c>
      <c r="S1467">
        <v>1600257</v>
      </c>
      <c r="U1467">
        <f t="shared" si="110"/>
        <v>47.067039106145252</v>
      </c>
      <c r="V1467">
        <f t="shared" si="113"/>
        <v>2.6972725241298672E-3</v>
      </c>
      <c r="W1467">
        <f t="shared" si="114"/>
        <v>100.01745810055866</v>
      </c>
    </row>
    <row r="1468" spans="2:23">
      <c r="B1468" t="s">
        <v>0</v>
      </c>
      <c r="C1468">
        <v>0</v>
      </c>
      <c r="D1468" t="s">
        <v>1</v>
      </c>
      <c r="E1468">
        <v>34626.669298000001</v>
      </c>
      <c r="F1468">
        <f t="shared" si="111"/>
        <v>3.9974139999976614</v>
      </c>
      <c r="G1468">
        <f t="shared" si="112"/>
        <v>53090654.687468939</v>
      </c>
      <c r="H1468" t="s">
        <v>2</v>
      </c>
      <c r="I1468">
        <v>42</v>
      </c>
      <c r="J1468" t="s">
        <v>3</v>
      </c>
      <c r="K1468">
        <v>89</v>
      </c>
      <c r="L1468" t="s">
        <v>4</v>
      </c>
      <c r="M1468">
        <v>16</v>
      </c>
      <c r="N1468" t="s">
        <v>5</v>
      </c>
      <c r="O1468">
        <v>1440</v>
      </c>
      <c r="P1468" t="s">
        <v>6</v>
      </c>
      <c r="Q1468">
        <v>677</v>
      </c>
      <c r="R1468" t="s">
        <v>7</v>
      </c>
      <c r="S1468">
        <v>1598398</v>
      </c>
      <c r="U1468">
        <f t="shared" si="110"/>
        <v>47.013888888888886</v>
      </c>
      <c r="V1468">
        <f t="shared" si="113"/>
        <v>2.7123417642462887E-3</v>
      </c>
      <c r="W1468">
        <f t="shared" si="114"/>
        <v>99.904513888888886</v>
      </c>
    </row>
    <row r="1469" spans="2:23">
      <c r="B1469" t="s">
        <v>0</v>
      </c>
      <c r="C1469">
        <v>0</v>
      </c>
      <c r="D1469" t="s">
        <v>1</v>
      </c>
      <c r="E1469">
        <v>34630.666711999998</v>
      </c>
      <c r="F1469">
        <f t="shared" si="111"/>
        <v>3.9974139999976614</v>
      </c>
      <c r="G1469">
        <f t="shared" si="112"/>
        <v>53090654.687468939</v>
      </c>
      <c r="H1469" t="s">
        <v>2</v>
      </c>
      <c r="I1469">
        <v>42</v>
      </c>
      <c r="J1469" t="s">
        <v>3</v>
      </c>
      <c r="K1469">
        <v>90</v>
      </c>
      <c r="L1469" t="s">
        <v>4</v>
      </c>
      <c r="M1469">
        <v>16</v>
      </c>
      <c r="N1469" t="s">
        <v>5</v>
      </c>
      <c r="O1469">
        <v>10839</v>
      </c>
      <c r="P1469" t="s">
        <v>6</v>
      </c>
      <c r="Q1469">
        <v>5101</v>
      </c>
      <c r="R1469" t="s">
        <v>7</v>
      </c>
      <c r="S1469">
        <v>1599992</v>
      </c>
      <c r="U1469">
        <f t="shared" si="110"/>
        <v>47.061537042162563</v>
      </c>
      <c r="V1469">
        <f t="shared" si="113"/>
        <v>2.041602248796217E-2</v>
      </c>
      <c r="W1469">
        <f t="shared" si="114"/>
        <v>100.00576621459544</v>
      </c>
    </row>
    <row r="1470" spans="2:23">
      <c r="B1470" t="s">
        <v>0</v>
      </c>
      <c r="C1470">
        <v>0</v>
      </c>
      <c r="D1470" t="s">
        <v>1</v>
      </c>
      <c r="E1470">
        <v>34634.664126999996</v>
      </c>
      <c r="F1470">
        <f t="shared" si="111"/>
        <v>3.997414999998</v>
      </c>
      <c r="G1470">
        <f t="shared" si="112"/>
        <v>53090667.968723439</v>
      </c>
      <c r="H1470" t="s">
        <v>2</v>
      </c>
      <c r="I1470">
        <v>42</v>
      </c>
      <c r="J1470" t="s">
        <v>3</v>
      </c>
      <c r="K1470">
        <v>89</v>
      </c>
      <c r="L1470" t="s">
        <v>4</v>
      </c>
      <c r="M1470">
        <v>16</v>
      </c>
      <c r="N1470" t="s">
        <v>5</v>
      </c>
      <c r="O1470">
        <v>1432</v>
      </c>
      <c r="P1470" t="s">
        <v>6</v>
      </c>
      <c r="Q1470">
        <v>674</v>
      </c>
      <c r="R1470" t="s">
        <v>7</v>
      </c>
      <c r="S1470">
        <v>1600257</v>
      </c>
      <c r="U1470">
        <f t="shared" si="110"/>
        <v>47.067039106145252</v>
      </c>
      <c r="V1470">
        <f t="shared" si="113"/>
        <v>2.6972725241347765E-3</v>
      </c>
      <c r="W1470">
        <f t="shared" si="114"/>
        <v>100.01745810055866</v>
      </c>
    </row>
    <row r="1471" spans="2:23">
      <c r="B1471" t="s">
        <v>0</v>
      </c>
      <c r="C1471">
        <v>0</v>
      </c>
      <c r="D1471" t="s">
        <v>1</v>
      </c>
      <c r="E1471">
        <v>34638.661541000001</v>
      </c>
      <c r="F1471">
        <f t="shared" si="111"/>
        <v>3.9974140000049374</v>
      </c>
      <c r="G1471">
        <f t="shared" si="112"/>
        <v>53090654.687565573</v>
      </c>
      <c r="H1471" t="s">
        <v>2</v>
      </c>
      <c r="I1471">
        <v>42</v>
      </c>
      <c r="J1471" t="s">
        <v>3</v>
      </c>
      <c r="K1471">
        <v>90</v>
      </c>
      <c r="L1471" t="s">
        <v>4</v>
      </c>
      <c r="M1471">
        <v>16</v>
      </c>
      <c r="N1471" t="s">
        <v>5</v>
      </c>
      <c r="O1471">
        <v>10700</v>
      </c>
      <c r="P1471" t="s">
        <v>6</v>
      </c>
      <c r="Q1471">
        <v>5036</v>
      </c>
      <c r="R1471" t="s">
        <v>7</v>
      </c>
      <c r="S1471">
        <v>1600125</v>
      </c>
      <c r="U1471">
        <f t="shared" si="110"/>
        <v>47.065420560747661</v>
      </c>
      <c r="V1471">
        <f t="shared" si="113"/>
        <v>2.0154206164848934E-2</v>
      </c>
      <c r="W1471">
        <f t="shared" si="114"/>
        <v>100.01401869158877</v>
      </c>
    </row>
    <row r="1472" spans="2:23">
      <c r="B1472" t="s">
        <v>0</v>
      </c>
      <c r="C1472">
        <v>0</v>
      </c>
      <c r="D1472" t="s">
        <v>1</v>
      </c>
      <c r="E1472">
        <v>34642.658957</v>
      </c>
      <c r="F1472">
        <f t="shared" si="111"/>
        <v>3.9974159999983385</v>
      </c>
      <c r="G1472">
        <f t="shared" si="112"/>
        <v>53090681.249977931</v>
      </c>
      <c r="H1472" t="s">
        <v>2</v>
      </c>
      <c r="I1472">
        <v>42</v>
      </c>
      <c r="J1472" t="s">
        <v>3</v>
      </c>
      <c r="K1472">
        <v>89</v>
      </c>
      <c r="L1472" t="s">
        <v>4</v>
      </c>
      <c r="M1472">
        <v>16</v>
      </c>
      <c r="N1472" t="s">
        <v>5</v>
      </c>
      <c r="O1472">
        <v>1442</v>
      </c>
      <c r="P1472" t="s">
        <v>6</v>
      </c>
      <c r="Q1472">
        <v>678</v>
      </c>
      <c r="R1472" t="s">
        <v>7</v>
      </c>
      <c r="S1472">
        <v>1598531</v>
      </c>
      <c r="U1472">
        <f t="shared" si="110"/>
        <v>47.018030513176143</v>
      </c>
      <c r="V1472">
        <f t="shared" si="113"/>
        <v>2.7161075466527367E-3</v>
      </c>
      <c r="W1472">
        <f t="shared" si="114"/>
        <v>99.913314840499311</v>
      </c>
    </row>
    <row r="1473" spans="2:23">
      <c r="B1473" t="s">
        <v>0</v>
      </c>
      <c r="C1473">
        <v>0</v>
      </c>
      <c r="D1473" t="s">
        <v>1</v>
      </c>
      <c r="E1473">
        <v>34646.656369999997</v>
      </c>
      <c r="F1473">
        <f t="shared" si="111"/>
        <v>3.9974129999973229</v>
      </c>
      <c r="G1473">
        <f t="shared" si="112"/>
        <v>53090641.406214446</v>
      </c>
      <c r="H1473" t="s">
        <v>2</v>
      </c>
      <c r="I1473">
        <v>42</v>
      </c>
      <c r="J1473" t="s">
        <v>3</v>
      </c>
      <c r="K1473">
        <v>89</v>
      </c>
      <c r="L1473" t="s">
        <v>4</v>
      </c>
      <c r="M1473">
        <v>16</v>
      </c>
      <c r="N1473" t="s">
        <v>5</v>
      </c>
      <c r="O1473">
        <v>1417</v>
      </c>
      <c r="P1473" t="s">
        <v>6</v>
      </c>
      <c r="Q1473">
        <v>667</v>
      </c>
      <c r="R1473" t="s">
        <v>7</v>
      </c>
      <c r="S1473">
        <v>1600390</v>
      </c>
      <c r="U1473">
        <f t="shared" si="110"/>
        <v>47.071277346506704</v>
      </c>
      <c r="V1473">
        <f t="shared" si="113"/>
        <v>2.6690203065320947E-3</v>
      </c>
      <c r="W1473">
        <f t="shared" si="114"/>
        <v>100.02646436132675</v>
      </c>
    </row>
    <row r="1474" spans="2:23">
      <c r="B1474" t="s">
        <v>0</v>
      </c>
      <c r="C1474">
        <v>0</v>
      </c>
      <c r="D1474" t="s">
        <v>1</v>
      </c>
      <c r="E1474">
        <v>34650.653784000002</v>
      </c>
      <c r="F1474">
        <f t="shared" si="111"/>
        <v>3.9974140000049374</v>
      </c>
      <c r="G1474">
        <f t="shared" si="112"/>
        <v>53090654.687565573</v>
      </c>
      <c r="H1474" t="s">
        <v>2</v>
      </c>
      <c r="I1474">
        <v>42</v>
      </c>
      <c r="J1474" t="s">
        <v>3</v>
      </c>
      <c r="K1474">
        <v>90</v>
      </c>
      <c r="L1474" t="s">
        <v>4</v>
      </c>
      <c r="M1474">
        <v>16</v>
      </c>
      <c r="N1474" t="s">
        <v>5</v>
      </c>
      <c r="O1474">
        <v>10692</v>
      </c>
      <c r="P1474" t="s">
        <v>6</v>
      </c>
      <c r="Q1474">
        <v>5031</v>
      </c>
      <c r="R1474" t="s">
        <v>7</v>
      </c>
      <c r="S1474">
        <v>1599726</v>
      </c>
      <c r="U1474">
        <f t="shared" si="110"/>
        <v>47.053872053872055</v>
      </c>
      <c r="V1474">
        <f t="shared" si="113"/>
        <v>2.0139137599492037E-2</v>
      </c>
      <c r="W1474">
        <f t="shared" si="114"/>
        <v>99.989478114478118</v>
      </c>
    </row>
    <row r="1475" spans="2:23">
      <c r="B1475" t="s">
        <v>0</v>
      </c>
      <c r="C1475">
        <v>0</v>
      </c>
      <c r="D1475" t="s">
        <v>1</v>
      </c>
      <c r="E1475">
        <v>34654.651199</v>
      </c>
      <c r="F1475">
        <f t="shared" si="111"/>
        <v>3.997414999998</v>
      </c>
      <c r="G1475">
        <f t="shared" si="112"/>
        <v>53090667.968723439</v>
      </c>
      <c r="H1475" t="s">
        <v>2</v>
      </c>
      <c r="I1475">
        <v>42</v>
      </c>
      <c r="J1475" t="s">
        <v>3</v>
      </c>
      <c r="K1475">
        <v>90</v>
      </c>
      <c r="L1475" t="s">
        <v>4</v>
      </c>
      <c r="M1475">
        <v>16</v>
      </c>
      <c r="N1475" t="s">
        <v>5</v>
      </c>
      <c r="O1475">
        <v>15964</v>
      </c>
      <c r="P1475" t="s">
        <v>6</v>
      </c>
      <c r="Q1475">
        <v>7513</v>
      </c>
      <c r="R1475" t="s">
        <v>7</v>
      </c>
      <c r="S1475">
        <v>1599992</v>
      </c>
      <c r="U1475">
        <f t="shared" ref="U1475:U1538" si="115">Q1475/O1475*100</f>
        <v>47.062139814582807</v>
      </c>
      <c r="V1475">
        <f t="shared" si="113"/>
        <v>3.0069314647547189E-2</v>
      </c>
      <c r="W1475">
        <f t="shared" si="114"/>
        <v>100.00704710598846</v>
      </c>
    </row>
    <row r="1476" spans="2:23">
      <c r="B1476" t="s">
        <v>0</v>
      </c>
      <c r="C1476">
        <v>0</v>
      </c>
      <c r="D1476" t="s">
        <v>1</v>
      </c>
      <c r="E1476">
        <v>34658.648613999998</v>
      </c>
      <c r="F1476">
        <f t="shared" ref="F1476:F1539" si="116">E1476-E1475</f>
        <v>3.997414999998</v>
      </c>
      <c r="G1476">
        <f t="shared" ref="G1476:G1539" si="117">F1476*3400000000/256</f>
        <v>53090667.968723439</v>
      </c>
      <c r="H1476" t="s">
        <v>2</v>
      </c>
      <c r="I1476">
        <v>42</v>
      </c>
      <c r="J1476" t="s">
        <v>3</v>
      </c>
      <c r="K1476">
        <v>90</v>
      </c>
      <c r="L1476" t="s">
        <v>4</v>
      </c>
      <c r="M1476">
        <v>16</v>
      </c>
      <c r="N1476" t="s">
        <v>5</v>
      </c>
      <c r="O1476">
        <v>11120</v>
      </c>
      <c r="P1476" t="s">
        <v>6</v>
      </c>
      <c r="Q1476">
        <v>5233</v>
      </c>
      <c r="R1476" t="s">
        <v>7</v>
      </c>
      <c r="S1476">
        <v>1599992</v>
      </c>
      <c r="U1476">
        <f t="shared" si="115"/>
        <v>47.059352517985616</v>
      </c>
      <c r="V1476">
        <f t="shared" ref="V1476:V1539" si="118">O1476/G1476*100</f>
        <v>2.0945300606409718E-2</v>
      </c>
      <c r="W1476">
        <f t="shared" ref="W1476:W1539" si="119">U1476*34/M1475</f>
        <v>100.00112410071944</v>
      </c>
    </row>
    <row r="1477" spans="2:23">
      <c r="B1477" t="s">
        <v>0</v>
      </c>
      <c r="C1477">
        <v>0</v>
      </c>
      <c r="D1477" t="s">
        <v>1</v>
      </c>
      <c r="E1477">
        <v>34662.646029000003</v>
      </c>
      <c r="F1477">
        <f t="shared" si="116"/>
        <v>3.9974150000052759</v>
      </c>
      <c r="G1477">
        <f t="shared" si="117"/>
        <v>53090667.968820073</v>
      </c>
      <c r="H1477" t="s">
        <v>2</v>
      </c>
      <c r="I1477">
        <v>42</v>
      </c>
      <c r="J1477" t="s">
        <v>3</v>
      </c>
      <c r="K1477">
        <v>89</v>
      </c>
      <c r="L1477" t="s">
        <v>4</v>
      </c>
      <c r="M1477">
        <v>16</v>
      </c>
      <c r="N1477" t="s">
        <v>5</v>
      </c>
      <c r="O1477">
        <v>1434</v>
      </c>
      <c r="P1477" t="s">
        <v>6</v>
      </c>
      <c r="Q1477">
        <v>675</v>
      </c>
      <c r="R1477" t="s">
        <v>7</v>
      </c>
      <c r="S1477">
        <v>1600390</v>
      </c>
      <c r="U1477">
        <f t="shared" si="115"/>
        <v>47.071129707112966</v>
      </c>
      <c r="V1477">
        <f t="shared" si="118"/>
        <v>2.7010396645266964E-3</v>
      </c>
      <c r="W1477">
        <f t="shared" si="119"/>
        <v>100.02615062761505</v>
      </c>
    </row>
    <row r="1478" spans="2:23">
      <c r="B1478" t="s">
        <v>0</v>
      </c>
      <c r="C1478">
        <v>0</v>
      </c>
      <c r="D1478" t="s">
        <v>1</v>
      </c>
      <c r="E1478">
        <v>34666.643443000001</v>
      </c>
      <c r="F1478">
        <f t="shared" si="116"/>
        <v>3.9974139999976614</v>
      </c>
      <c r="G1478">
        <f t="shared" si="117"/>
        <v>53090654.687468939</v>
      </c>
      <c r="H1478" t="s">
        <v>2</v>
      </c>
      <c r="I1478">
        <v>42</v>
      </c>
      <c r="J1478" t="s">
        <v>3</v>
      </c>
      <c r="K1478">
        <v>89</v>
      </c>
      <c r="L1478" t="s">
        <v>4</v>
      </c>
      <c r="M1478">
        <v>16</v>
      </c>
      <c r="N1478" t="s">
        <v>5</v>
      </c>
      <c r="O1478">
        <v>1423</v>
      </c>
      <c r="P1478" t="s">
        <v>6</v>
      </c>
      <c r="Q1478">
        <v>669</v>
      </c>
      <c r="R1478" t="s">
        <v>7</v>
      </c>
      <c r="S1478">
        <v>1598398</v>
      </c>
      <c r="U1478">
        <f t="shared" si="115"/>
        <v>47.013352073085031</v>
      </c>
      <c r="V1478">
        <f t="shared" si="118"/>
        <v>2.6803210628628255E-3</v>
      </c>
      <c r="W1478">
        <f t="shared" si="119"/>
        <v>99.903373155305687</v>
      </c>
    </row>
    <row r="1479" spans="2:23">
      <c r="B1479" t="s">
        <v>0</v>
      </c>
      <c r="C1479">
        <v>0</v>
      </c>
      <c r="D1479" t="s">
        <v>1</v>
      </c>
      <c r="E1479">
        <v>34670.640857999999</v>
      </c>
      <c r="F1479">
        <f t="shared" si="116"/>
        <v>3.997414999998</v>
      </c>
      <c r="G1479">
        <f t="shared" si="117"/>
        <v>53090667.968723439</v>
      </c>
      <c r="H1479" t="s">
        <v>2</v>
      </c>
      <c r="I1479">
        <v>42</v>
      </c>
      <c r="J1479" t="s">
        <v>3</v>
      </c>
      <c r="K1479">
        <v>90</v>
      </c>
      <c r="L1479" t="s">
        <v>4</v>
      </c>
      <c r="M1479">
        <v>16</v>
      </c>
      <c r="N1479" t="s">
        <v>5</v>
      </c>
      <c r="O1479">
        <v>10897</v>
      </c>
      <c r="P1479" t="s">
        <v>6</v>
      </c>
      <c r="Q1479">
        <v>5128</v>
      </c>
      <c r="R1479" t="s">
        <v>7</v>
      </c>
      <c r="S1479">
        <v>1599992</v>
      </c>
      <c r="U1479">
        <f t="shared" si="115"/>
        <v>47.058823529411761</v>
      </c>
      <c r="V1479">
        <f t="shared" si="118"/>
        <v>2.0525264452162472E-2</v>
      </c>
      <c r="W1479">
        <f t="shared" si="119"/>
        <v>99.999999999999986</v>
      </c>
    </row>
    <row r="1480" spans="2:23">
      <c r="B1480" t="s">
        <v>0</v>
      </c>
      <c r="C1480">
        <v>0</v>
      </c>
      <c r="D1480" t="s">
        <v>1</v>
      </c>
      <c r="E1480">
        <v>34674.638272999997</v>
      </c>
      <c r="F1480">
        <f t="shared" si="116"/>
        <v>3.997414999998</v>
      </c>
      <c r="G1480">
        <f t="shared" si="117"/>
        <v>53090667.968723439</v>
      </c>
      <c r="H1480" t="s">
        <v>2</v>
      </c>
      <c r="I1480">
        <v>42</v>
      </c>
      <c r="J1480" t="s">
        <v>3</v>
      </c>
      <c r="K1480">
        <v>89</v>
      </c>
      <c r="L1480" t="s">
        <v>4</v>
      </c>
      <c r="M1480">
        <v>16</v>
      </c>
      <c r="N1480" t="s">
        <v>5</v>
      </c>
      <c r="O1480">
        <v>1437</v>
      </c>
      <c r="P1480" t="s">
        <v>6</v>
      </c>
      <c r="Q1480">
        <v>676</v>
      </c>
      <c r="R1480" t="s">
        <v>7</v>
      </c>
      <c r="S1480">
        <v>1599328</v>
      </c>
      <c r="U1480">
        <f t="shared" si="115"/>
        <v>47.042449547668753</v>
      </c>
      <c r="V1480">
        <f t="shared" si="118"/>
        <v>2.7066903751268669E-3</v>
      </c>
      <c r="W1480">
        <f t="shared" si="119"/>
        <v>99.965205288796099</v>
      </c>
    </row>
    <row r="1481" spans="2:23">
      <c r="B1481" t="s">
        <v>0</v>
      </c>
      <c r="C1481">
        <v>0</v>
      </c>
      <c r="D1481" t="s">
        <v>1</v>
      </c>
      <c r="E1481">
        <v>34678.635687000002</v>
      </c>
      <c r="F1481">
        <f t="shared" si="116"/>
        <v>3.9974140000049374</v>
      </c>
      <c r="G1481">
        <f t="shared" si="117"/>
        <v>53090654.687565573</v>
      </c>
      <c r="H1481" t="s">
        <v>2</v>
      </c>
      <c r="I1481">
        <v>42</v>
      </c>
      <c r="J1481" t="s">
        <v>3</v>
      </c>
      <c r="K1481">
        <v>90</v>
      </c>
      <c r="L1481" t="s">
        <v>4</v>
      </c>
      <c r="M1481">
        <v>16</v>
      </c>
      <c r="N1481" t="s">
        <v>5</v>
      </c>
      <c r="O1481">
        <v>10874</v>
      </c>
      <c r="P1481" t="s">
        <v>6</v>
      </c>
      <c r="Q1481">
        <v>5118</v>
      </c>
      <c r="R1481" t="s">
        <v>7</v>
      </c>
      <c r="S1481">
        <v>1600125</v>
      </c>
      <c r="U1481">
        <f t="shared" si="115"/>
        <v>47.066396910060689</v>
      </c>
      <c r="V1481">
        <f t="shared" si="118"/>
        <v>2.0481947461361429E-2</v>
      </c>
      <c r="W1481">
        <f t="shared" si="119"/>
        <v>100.01609343387896</v>
      </c>
    </row>
    <row r="1482" spans="2:23">
      <c r="B1482" t="s">
        <v>0</v>
      </c>
      <c r="C1482">
        <v>0</v>
      </c>
      <c r="D1482" t="s">
        <v>1</v>
      </c>
      <c r="E1482">
        <v>34682.633102</v>
      </c>
      <c r="F1482">
        <f t="shared" si="116"/>
        <v>3.997414999998</v>
      </c>
      <c r="G1482">
        <f t="shared" si="117"/>
        <v>53090667.968723439</v>
      </c>
      <c r="H1482" t="s">
        <v>2</v>
      </c>
      <c r="I1482">
        <v>42</v>
      </c>
      <c r="J1482" t="s">
        <v>3</v>
      </c>
      <c r="K1482">
        <v>89</v>
      </c>
      <c r="L1482" t="s">
        <v>4</v>
      </c>
      <c r="M1482">
        <v>16</v>
      </c>
      <c r="N1482" t="s">
        <v>5</v>
      </c>
      <c r="O1482">
        <v>1443</v>
      </c>
      <c r="P1482" t="s">
        <v>6</v>
      </c>
      <c r="Q1482">
        <v>679</v>
      </c>
      <c r="R1482" t="s">
        <v>7</v>
      </c>
      <c r="S1482">
        <v>1599859</v>
      </c>
      <c r="U1482">
        <f t="shared" si="115"/>
        <v>47.054747054747054</v>
      </c>
      <c r="V1482">
        <f t="shared" si="118"/>
        <v>2.7179917963173761E-3</v>
      </c>
      <c r="W1482">
        <f t="shared" si="119"/>
        <v>99.991337491337489</v>
      </c>
    </row>
    <row r="1483" spans="2:23">
      <c r="B1483" t="s">
        <v>0</v>
      </c>
      <c r="C1483">
        <v>0</v>
      </c>
      <c r="D1483" t="s">
        <v>1</v>
      </c>
      <c r="E1483">
        <v>34686.630515999997</v>
      </c>
      <c r="F1483">
        <f t="shared" si="116"/>
        <v>3.9974139999976614</v>
      </c>
      <c r="G1483">
        <f t="shared" si="117"/>
        <v>53090654.687468939</v>
      </c>
      <c r="H1483" t="s">
        <v>2</v>
      </c>
      <c r="I1483">
        <v>42</v>
      </c>
      <c r="J1483" t="s">
        <v>3</v>
      </c>
      <c r="K1483">
        <v>89</v>
      </c>
      <c r="L1483" t="s">
        <v>4</v>
      </c>
      <c r="M1483">
        <v>16</v>
      </c>
      <c r="N1483" t="s">
        <v>5</v>
      </c>
      <c r="O1483">
        <v>1395</v>
      </c>
      <c r="P1483" t="s">
        <v>6</v>
      </c>
      <c r="Q1483">
        <v>656</v>
      </c>
      <c r="R1483" t="s">
        <v>7</v>
      </c>
      <c r="S1483">
        <v>1598796</v>
      </c>
      <c r="U1483">
        <f t="shared" si="115"/>
        <v>47.025089605734763</v>
      </c>
      <c r="V1483">
        <f t="shared" si="118"/>
        <v>2.6275810841135923E-3</v>
      </c>
      <c r="W1483">
        <f t="shared" si="119"/>
        <v>99.928315412186379</v>
      </c>
    </row>
    <row r="1484" spans="2:23">
      <c r="B1484" t="s">
        <v>0</v>
      </c>
      <c r="C1484">
        <v>0</v>
      </c>
      <c r="D1484" t="s">
        <v>1</v>
      </c>
      <c r="E1484">
        <v>34690.627931000003</v>
      </c>
      <c r="F1484">
        <f t="shared" si="116"/>
        <v>3.9974150000052759</v>
      </c>
      <c r="G1484">
        <f t="shared" si="117"/>
        <v>53090667.968820073</v>
      </c>
      <c r="H1484" t="s">
        <v>2</v>
      </c>
      <c r="I1484">
        <v>42</v>
      </c>
      <c r="J1484" t="s">
        <v>3</v>
      </c>
      <c r="K1484">
        <v>90</v>
      </c>
      <c r="L1484" t="s">
        <v>4</v>
      </c>
      <c r="M1484">
        <v>16</v>
      </c>
      <c r="N1484" t="s">
        <v>5</v>
      </c>
      <c r="O1484">
        <v>10764</v>
      </c>
      <c r="P1484" t="s">
        <v>6</v>
      </c>
      <c r="Q1484">
        <v>5065</v>
      </c>
      <c r="R1484" t="s">
        <v>7</v>
      </c>
      <c r="S1484">
        <v>1599859</v>
      </c>
      <c r="U1484">
        <f t="shared" si="115"/>
        <v>47.054998141954663</v>
      </c>
      <c r="V1484">
        <f t="shared" si="118"/>
        <v>2.0274749615735957E-2</v>
      </c>
      <c r="W1484">
        <f t="shared" si="119"/>
        <v>99.991871051653661</v>
      </c>
    </row>
    <row r="1485" spans="2:23">
      <c r="B1485" t="s">
        <v>0</v>
      </c>
      <c r="C1485">
        <v>0</v>
      </c>
      <c r="D1485" t="s">
        <v>1</v>
      </c>
      <c r="E1485">
        <v>34694.625346000001</v>
      </c>
      <c r="F1485">
        <f t="shared" si="116"/>
        <v>3.997414999998</v>
      </c>
      <c r="G1485">
        <f t="shared" si="117"/>
        <v>53090667.968723439</v>
      </c>
      <c r="H1485" t="s">
        <v>2</v>
      </c>
      <c r="I1485">
        <v>42</v>
      </c>
      <c r="J1485" t="s">
        <v>3</v>
      </c>
      <c r="K1485">
        <v>89</v>
      </c>
      <c r="L1485" t="s">
        <v>4</v>
      </c>
      <c r="M1485">
        <v>16</v>
      </c>
      <c r="N1485" t="s">
        <v>5</v>
      </c>
      <c r="O1485">
        <v>1445</v>
      </c>
      <c r="P1485" t="s">
        <v>6</v>
      </c>
      <c r="Q1485">
        <v>680</v>
      </c>
      <c r="R1485" t="s">
        <v>7</v>
      </c>
      <c r="S1485">
        <v>1599992</v>
      </c>
      <c r="U1485">
        <f t="shared" si="115"/>
        <v>47.058823529411761</v>
      </c>
      <c r="V1485">
        <f t="shared" si="118"/>
        <v>2.7217589367142122E-3</v>
      </c>
      <c r="W1485">
        <f t="shared" si="119"/>
        <v>99.999999999999986</v>
      </c>
    </row>
    <row r="1486" spans="2:23">
      <c r="B1486" t="s">
        <v>0</v>
      </c>
      <c r="C1486">
        <v>0</v>
      </c>
      <c r="D1486" t="s">
        <v>1</v>
      </c>
      <c r="E1486">
        <v>34698.622759999998</v>
      </c>
      <c r="F1486">
        <f t="shared" si="116"/>
        <v>3.9974139999976614</v>
      </c>
      <c r="G1486">
        <f t="shared" si="117"/>
        <v>53090654.687468939</v>
      </c>
      <c r="H1486" t="s">
        <v>2</v>
      </c>
      <c r="I1486">
        <v>42</v>
      </c>
      <c r="J1486" t="s">
        <v>3</v>
      </c>
      <c r="K1486">
        <v>90</v>
      </c>
      <c r="L1486" t="s">
        <v>4</v>
      </c>
      <c r="M1486">
        <v>16</v>
      </c>
      <c r="N1486" t="s">
        <v>5</v>
      </c>
      <c r="O1486">
        <v>11678</v>
      </c>
      <c r="P1486" t="s">
        <v>6</v>
      </c>
      <c r="Q1486">
        <v>5496</v>
      </c>
      <c r="R1486" t="s">
        <v>7</v>
      </c>
      <c r="S1486">
        <v>1600125</v>
      </c>
      <c r="U1486">
        <f t="shared" si="115"/>
        <v>47.062853228292518</v>
      </c>
      <c r="V1486">
        <f t="shared" si="118"/>
        <v>2.1996338279769555E-2</v>
      </c>
      <c r="W1486">
        <f t="shared" si="119"/>
        <v>100.0085631101216</v>
      </c>
    </row>
    <row r="1487" spans="2:23">
      <c r="B1487" t="s">
        <v>0</v>
      </c>
      <c r="C1487">
        <v>0</v>
      </c>
      <c r="D1487" t="s">
        <v>1</v>
      </c>
      <c r="E1487">
        <v>34702.620175999997</v>
      </c>
      <c r="F1487">
        <f t="shared" si="116"/>
        <v>3.9974159999983385</v>
      </c>
      <c r="G1487">
        <f t="shared" si="117"/>
        <v>53090681.249977931</v>
      </c>
      <c r="H1487" t="s">
        <v>2</v>
      </c>
      <c r="I1487">
        <v>42</v>
      </c>
      <c r="J1487" t="s">
        <v>3</v>
      </c>
      <c r="K1487">
        <v>89</v>
      </c>
      <c r="L1487" t="s">
        <v>4</v>
      </c>
      <c r="M1487">
        <v>16</v>
      </c>
      <c r="N1487" t="s">
        <v>5</v>
      </c>
      <c r="O1487">
        <v>1441</v>
      </c>
      <c r="P1487" t="s">
        <v>6</v>
      </c>
      <c r="Q1487">
        <v>678</v>
      </c>
      <c r="R1487" t="s">
        <v>7</v>
      </c>
      <c r="S1487">
        <v>1599593</v>
      </c>
      <c r="U1487">
        <f t="shared" si="115"/>
        <v>47.050659264399727</v>
      </c>
      <c r="V1487">
        <f t="shared" si="118"/>
        <v>2.7142239769255157E-3</v>
      </c>
      <c r="W1487">
        <f t="shared" si="119"/>
        <v>99.982650936849424</v>
      </c>
    </row>
    <row r="1488" spans="2:23">
      <c r="B1488" t="s">
        <v>0</v>
      </c>
      <c r="C1488">
        <v>0</v>
      </c>
      <c r="D1488" t="s">
        <v>1</v>
      </c>
      <c r="E1488">
        <v>34706.617590000002</v>
      </c>
      <c r="F1488">
        <f t="shared" si="116"/>
        <v>3.9974140000049374</v>
      </c>
      <c r="G1488">
        <f t="shared" si="117"/>
        <v>53090654.687565573</v>
      </c>
      <c r="H1488" t="s">
        <v>2</v>
      </c>
      <c r="I1488">
        <v>42</v>
      </c>
      <c r="J1488" t="s">
        <v>3</v>
      </c>
      <c r="K1488">
        <v>89</v>
      </c>
      <c r="L1488" t="s">
        <v>4</v>
      </c>
      <c r="M1488">
        <v>16</v>
      </c>
      <c r="N1488" t="s">
        <v>5</v>
      </c>
      <c r="O1488">
        <v>1434</v>
      </c>
      <c r="P1488" t="s">
        <v>6</v>
      </c>
      <c r="Q1488">
        <v>675</v>
      </c>
      <c r="R1488" t="s">
        <v>7</v>
      </c>
      <c r="S1488">
        <v>1600390</v>
      </c>
      <c r="U1488">
        <f t="shared" si="115"/>
        <v>47.071129707112966</v>
      </c>
      <c r="V1488">
        <f t="shared" si="118"/>
        <v>2.7010403402236796E-3</v>
      </c>
      <c r="W1488">
        <f t="shared" si="119"/>
        <v>100.02615062761505</v>
      </c>
    </row>
    <row r="1489" spans="2:23">
      <c r="B1489" t="s">
        <v>0</v>
      </c>
      <c r="C1489">
        <v>0</v>
      </c>
      <c r="D1489" t="s">
        <v>1</v>
      </c>
      <c r="E1489">
        <v>34710.615003999999</v>
      </c>
      <c r="F1489">
        <f t="shared" si="116"/>
        <v>3.9974139999976614</v>
      </c>
      <c r="G1489">
        <f t="shared" si="117"/>
        <v>53090654.687468939</v>
      </c>
      <c r="H1489" t="s">
        <v>2</v>
      </c>
      <c r="I1489">
        <v>42</v>
      </c>
      <c r="J1489" t="s">
        <v>3</v>
      </c>
      <c r="K1489">
        <v>90</v>
      </c>
      <c r="L1489" t="s">
        <v>4</v>
      </c>
      <c r="M1489">
        <v>16</v>
      </c>
      <c r="N1489" t="s">
        <v>5</v>
      </c>
      <c r="O1489">
        <v>10832</v>
      </c>
      <c r="P1489" t="s">
        <v>6</v>
      </c>
      <c r="Q1489">
        <v>5097</v>
      </c>
      <c r="R1489" t="s">
        <v>7</v>
      </c>
      <c r="S1489">
        <v>1599859</v>
      </c>
      <c r="U1489">
        <f t="shared" si="115"/>
        <v>47.055022156573116</v>
      </c>
      <c r="V1489">
        <f t="shared" si="118"/>
        <v>2.0402837493274862E-2</v>
      </c>
      <c r="W1489">
        <f t="shared" si="119"/>
        <v>99.991922082717878</v>
      </c>
    </row>
    <row r="1490" spans="2:23">
      <c r="B1490" t="s">
        <v>0</v>
      </c>
      <c r="C1490">
        <v>0</v>
      </c>
      <c r="D1490" t="s">
        <v>1</v>
      </c>
      <c r="E1490">
        <v>34714.612418999997</v>
      </c>
      <c r="F1490">
        <f t="shared" si="116"/>
        <v>3.997414999998</v>
      </c>
      <c r="G1490">
        <f t="shared" si="117"/>
        <v>53090667.968723439</v>
      </c>
      <c r="H1490" t="s">
        <v>2</v>
      </c>
      <c r="I1490">
        <v>42</v>
      </c>
      <c r="J1490" t="s">
        <v>3</v>
      </c>
      <c r="K1490">
        <v>89</v>
      </c>
      <c r="L1490" t="s">
        <v>4</v>
      </c>
      <c r="M1490">
        <v>16</v>
      </c>
      <c r="N1490" t="s">
        <v>5</v>
      </c>
      <c r="O1490">
        <v>1477</v>
      </c>
      <c r="P1490" t="s">
        <v>6</v>
      </c>
      <c r="Q1490">
        <v>695</v>
      </c>
      <c r="R1490" t="s">
        <v>7</v>
      </c>
      <c r="S1490">
        <v>1599859</v>
      </c>
      <c r="U1490">
        <f t="shared" si="115"/>
        <v>47.054840893703457</v>
      </c>
      <c r="V1490">
        <f t="shared" si="118"/>
        <v>2.7820331830635927E-3</v>
      </c>
      <c r="W1490">
        <f t="shared" si="119"/>
        <v>99.991536899119851</v>
      </c>
    </row>
    <row r="1491" spans="2:23">
      <c r="B1491" t="s">
        <v>0</v>
      </c>
      <c r="C1491">
        <v>0</v>
      </c>
      <c r="D1491" t="s">
        <v>1</v>
      </c>
      <c r="E1491">
        <v>34718.609833000002</v>
      </c>
      <c r="F1491">
        <f t="shared" si="116"/>
        <v>3.9974140000049374</v>
      </c>
      <c r="G1491">
        <f t="shared" si="117"/>
        <v>53090654.687565573</v>
      </c>
      <c r="H1491" t="s">
        <v>2</v>
      </c>
      <c r="I1491">
        <v>42</v>
      </c>
      <c r="J1491" t="s">
        <v>3</v>
      </c>
      <c r="K1491">
        <v>90</v>
      </c>
      <c r="L1491" t="s">
        <v>4</v>
      </c>
      <c r="M1491">
        <v>16</v>
      </c>
      <c r="N1491" t="s">
        <v>5</v>
      </c>
      <c r="O1491">
        <v>10926</v>
      </c>
      <c r="P1491" t="s">
        <v>6</v>
      </c>
      <c r="Q1491">
        <v>5150</v>
      </c>
      <c r="R1491" t="s">
        <v>7</v>
      </c>
      <c r="S1491">
        <v>1602515</v>
      </c>
      <c r="U1491">
        <f t="shared" si="115"/>
        <v>47.135273659161633</v>
      </c>
      <c r="V1491">
        <f t="shared" si="118"/>
        <v>2.0579893136181259E-2</v>
      </c>
      <c r="W1491">
        <f t="shared" si="119"/>
        <v>100.16245652571847</v>
      </c>
    </row>
    <row r="1492" spans="2:23">
      <c r="B1492" t="s">
        <v>0</v>
      </c>
      <c r="C1492">
        <v>0</v>
      </c>
      <c r="D1492" t="s">
        <v>1</v>
      </c>
      <c r="E1492">
        <v>34722.607248</v>
      </c>
      <c r="F1492">
        <f t="shared" si="116"/>
        <v>3.997414999998</v>
      </c>
      <c r="G1492">
        <f t="shared" si="117"/>
        <v>53090667.968723439</v>
      </c>
      <c r="H1492" t="s">
        <v>2</v>
      </c>
      <c r="I1492">
        <v>42</v>
      </c>
      <c r="J1492" t="s">
        <v>3</v>
      </c>
      <c r="K1492">
        <v>89</v>
      </c>
      <c r="L1492" t="s">
        <v>4</v>
      </c>
      <c r="M1492">
        <v>16</v>
      </c>
      <c r="N1492" t="s">
        <v>5</v>
      </c>
      <c r="O1492">
        <v>1443</v>
      </c>
      <c r="P1492" t="s">
        <v>6</v>
      </c>
      <c r="Q1492">
        <v>679</v>
      </c>
      <c r="R1492" t="s">
        <v>7</v>
      </c>
      <c r="S1492">
        <v>1599859</v>
      </c>
      <c r="U1492">
        <f t="shared" si="115"/>
        <v>47.054747054747054</v>
      </c>
      <c r="V1492">
        <f t="shared" si="118"/>
        <v>2.7179917963173761E-3</v>
      </c>
      <c r="W1492">
        <f t="shared" si="119"/>
        <v>99.991337491337489</v>
      </c>
    </row>
    <row r="1493" spans="2:23">
      <c r="B1493" t="s">
        <v>0</v>
      </c>
      <c r="C1493">
        <v>0</v>
      </c>
      <c r="D1493" t="s">
        <v>1</v>
      </c>
      <c r="E1493">
        <v>34726.604662999998</v>
      </c>
      <c r="F1493">
        <f t="shared" si="116"/>
        <v>3.997414999998</v>
      </c>
      <c r="G1493">
        <f t="shared" si="117"/>
        <v>53090667.968723439</v>
      </c>
      <c r="H1493" t="s">
        <v>2</v>
      </c>
      <c r="I1493">
        <v>42</v>
      </c>
      <c r="J1493" t="s">
        <v>3</v>
      </c>
      <c r="K1493">
        <v>89</v>
      </c>
      <c r="L1493" t="s">
        <v>4</v>
      </c>
      <c r="M1493">
        <v>16</v>
      </c>
      <c r="N1493" t="s">
        <v>5</v>
      </c>
      <c r="O1493">
        <v>1433</v>
      </c>
      <c r="P1493" t="s">
        <v>6</v>
      </c>
      <c r="Q1493">
        <v>674</v>
      </c>
      <c r="R1493" t="s">
        <v>7</v>
      </c>
      <c r="S1493">
        <v>1599062</v>
      </c>
      <c r="U1493">
        <f t="shared" si="115"/>
        <v>47.03419399860433</v>
      </c>
      <c r="V1493">
        <f t="shared" si="118"/>
        <v>2.6991560943331948E-3</v>
      </c>
      <c r="W1493">
        <f t="shared" si="119"/>
        <v>99.947662247034202</v>
      </c>
    </row>
    <row r="1494" spans="2:23">
      <c r="B1494" t="s">
        <v>0</v>
      </c>
      <c r="C1494">
        <v>0</v>
      </c>
      <c r="D1494" t="s">
        <v>1</v>
      </c>
      <c r="E1494">
        <v>34730.602078000004</v>
      </c>
      <c r="F1494">
        <f t="shared" si="116"/>
        <v>3.9974150000052759</v>
      </c>
      <c r="G1494">
        <f t="shared" si="117"/>
        <v>53090667.968820073</v>
      </c>
      <c r="H1494" t="s">
        <v>2</v>
      </c>
      <c r="I1494">
        <v>42</v>
      </c>
      <c r="J1494" t="s">
        <v>3</v>
      </c>
      <c r="K1494">
        <v>90</v>
      </c>
      <c r="L1494" t="s">
        <v>4</v>
      </c>
      <c r="M1494">
        <v>16</v>
      </c>
      <c r="N1494" t="s">
        <v>5</v>
      </c>
      <c r="O1494">
        <v>10931</v>
      </c>
      <c r="P1494" t="s">
        <v>6</v>
      </c>
      <c r="Q1494">
        <v>5151</v>
      </c>
      <c r="R1494" t="s">
        <v>7</v>
      </c>
      <c r="S1494">
        <v>1602117</v>
      </c>
      <c r="U1494">
        <f t="shared" si="115"/>
        <v>47.122861586314151</v>
      </c>
      <c r="V1494">
        <f t="shared" si="118"/>
        <v>2.0589305838871211E-2</v>
      </c>
      <c r="W1494">
        <f t="shared" si="119"/>
        <v>100.13608087091757</v>
      </c>
    </row>
    <row r="1495" spans="2:23">
      <c r="B1495" t="s">
        <v>0</v>
      </c>
      <c r="C1495">
        <v>0</v>
      </c>
      <c r="D1495" t="s">
        <v>1</v>
      </c>
      <c r="E1495">
        <v>34734.599491000001</v>
      </c>
      <c r="F1495">
        <f t="shared" si="116"/>
        <v>3.9974129999973229</v>
      </c>
      <c r="G1495">
        <f t="shared" si="117"/>
        <v>53090641.406214446</v>
      </c>
      <c r="H1495" t="s">
        <v>2</v>
      </c>
      <c r="I1495">
        <v>42</v>
      </c>
      <c r="J1495" t="s">
        <v>3</v>
      </c>
      <c r="K1495">
        <v>89</v>
      </c>
      <c r="L1495" t="s">
        <v>4</v>
      </c>
      <c r="M1495">
        <v>16</v>
      </c>
      <c r="N1495" t="s">
        <v>5</v>
      </c>
      <c r="O1495">
        <v>1450</v>
      </c>
      <c r="P1495" t="s">
        <v>6</v>
      </c>
      <c r="Q1495">
        <v>682</v>
      </c>
      <c r="R1495" t="s">
        <v>7</v>
      </c>
      <c r="S1495">
        <v>1599062</v>
      </c>
      <c r="U1495">
        <f t="shared" si="115"/>
        <v>47.03448275862069</v>
      </c>
      <c r="V1495">
        <f t="shared" si="118"/>
        <v>2.7311781541789256E-3</v>
      </c>
      <c r="W1495">
        <f t="shared" si="119"/>
        <v>99.948275862068968</v>
      </c>
    </row>
    <row r="1496" spans="2:23">
      <c r="B1496" t="s">
        <v>0</v>
      </c>
      <c r="C1496">
        <v>0</v>
      </c>
      <c r="D1496" t="s">
        <v>1</v>
      </c>
      <c r="E1496">
        <v>34738.596904999999</v>
      </c>
      <c r="F1496">
        <f t="shared" si="116"/>
        <v>3.9974139999976614</v>
      </c>
      <c r="G1496">
        <f t="shared" si="117"/>
        <v>53090654.687468939</v>
      </c>
      <c r="H1496" t="s">
        <v>2</v>
      </c>
      <c r="I1496">
        <v>42</v>
      </c>
      <c r="J1496" t="s">
        <v>3</v>
      </c>
      <c r="K1496">
        <v>90</v>
      </c>
      <c r="L1496" t="s">
        <v>4</v>
      </c>
      <c r="M1496">
        <v>16</v>
      </c>
      <c r="N1496" t="s">
        <v>5</v>
      </c>
      <c r="O1496">
        <v>11704</v>
      </c>
      <c r="P1496" t="s">
        <v>6</v>
      </c>
      <c r="Q1496">
        <v>5508</v>
      </c>
      <c r="R1496" t="s">
        <v>7</v>
      </c>
      <c r="S1496">
        <v>1599992</v>
      </c>
      <c r="U1496">
        <f t="shared" si="115"/>
        <v>47.060833902939166</v>
      </c>
      <c r="V1496">
        <f t="shared" si="118"/>
        <v>2.2045311117179559E-2</v>
      </c>
      <c r="W1496">
        <f t="shared" si="119"/>
        <v>100.00427204374573</v>
      </c>
    </row>
    <row r="1497" spans="2:23">
      <c r="B1497" t="s">
        <v>0</v>
      </c>
      <c r="C1497">
        <v>0</v>
      </c>
      <c r="D1497" t="s">
        <v>1</v>
      </c>
      <c r="E1497">
        <v>34742.594320999997</v>
      </c>
      <c r="F1497">
        <f t="shared" si="116"/>
        <v>3.9974159999983385</v>
      </c>
      <c r="G1497">
        <f t="shared" si="117"/>
        <v>53090681.249977931</v>
      </c>
      <c r="H1497" t="s">
        <v>2</v>
      </c>
      <c r="I1497">
        <v>42</v>
      </c>
      <c r="J1497" t="s">
        <v>3</v>
      </c>
      <c r="K1497">
        <v>89</v>
      </c>
      <c r="L1497" t="s">
        <v>4</v>
      </c>
      <c r="M1497">
        <v>16</v>
      </c>
      <c r="N1497" t="s">
        <v>5</v>
      </c>
      <c r="O1497">
        <v>1441</v>
      </c>
      <c r="P1497" t="s">
        <v>6</v>
      </c>
      <c r="Q1497">
        <v>678</v>
      </c>
      <c r="R1497" t="s">
        <v>7</v>
      </c>
      <c r="S1497">
        <v>1599593</v>
      </c>
      <c r="U1497">
        <f t="shared" si="115"/>
        <v>47.050659264399727</v>
      </c>
      <c r="V1497">
        <f t="shared" si="118"/>
        <v>2.7142239769255157E-3</v>
      </c>
      <c r="W1497">
        <f t="shared" si="119"/>
        <v>99.982650936849424</v>
      </c>
    </row>
    <row r="1498" spans="2:23">
      <c r="B1498" t="s">
        <v>0</v>
      </c>
      <c r="C1498">
        <v>0</v>
      </c>
      <c r="D1498" t="s">
        <v>1</v>
      </c>
      <c r="E1498">
        <v>34746.591736000002</v>
      </c>
      <c r="F1498">
        <f t="shared" si="116"/>
        <v>3.9974150000052759</v>
      </c>
      <c r="G1498">
        <f t="shared" si="117"/>
        <v>53090667.968820073</v>
      </c>
      <c r="H1498" t="s">
        <v>2</v>
      </c>
      <c r="I1498">
        <v>42</v>
      </c>
      <c r="J1498" t="s">
        <v>3</v>
      </c>
      <c r="K1498">
        <v>89</v>
      </c>
      <c r="L1498" t="s">
        <v>4</v>
      </c>
      <c r="M1498">
        <v>16</v>
      </c>
      <c r="N1498" t="s">
        <v>5</v>
      </c>
      <c r="O1498">
        <v>1434</v>
      </c>
      <c r="P1498" t="s">
        <v>6</v>
      </c>
      <c r="Q1498">
        <v>675</v>
      </c>
      <c r="R1498" t="s">
        <v>7</v>
      </c>
      <c r="S1498">
        <v>1600390</v>
      </c>
      <c r="U1498">
        <f t="shared" si="115"/>
        <v>47.071129707112966</v>
      </c>
      <c r="V1498">
        <f t="shared" si="118"/>
        <v>2.7010396645266964E-3</v>
      </c>
      <c r="W1498">
        <f t="shared" si="119"/>
        <v>100.02615062761505</v>
      </c>
    </row>
    <row r="1499" spans="2:23">
      <c r="B1499" t="s">
        <v>0</v>
      </c>
      <c r="C1499">
        <v>0</v>
      </c>
      <c r="D1499" t="s">
        <v>1</v>
      </c>
      <c r="E1499">
        <v>34750.58915</v>
      </c>
      <c r="F1499">
        <f t="shared" si="116"/>
        <v>3.9974139999976614</v>
      </c>
      <c r="G1499">
        <f t="shared" si="117"/>
        <v>53090654.687468939</v>
      </c>
      <c r="H1499" t="s">
        <v>2</v>
      </c>
      <c r="I1499">
        <v>42</v>
      </c>
      <c r="J1499" t="s">
        <v>3</v>
      </c>
      <c r="K1499">
        <v>90</v>
      </c>
      <c r="L1499" t="s">
        <v>4</v>
      </c>
      <c r="M1499">
        <v>16</v>
      </c>
      <c r="N1499" t="s">
        <v>5</v>
      </c>
      <c r="O1499">
        <v>10739</v>
      </c>
      <c r="P1499" t="s">
        <v>6</v>
      </c>
      <c r="Q1499">
        <v>5054</v>
      </c>
      <c r="R1499" t="s">
        <v>7</v>
      </c>
      <c r="S1499">
        <v>1599992</v>
      </c>
      <c r="U1499">
        <f t="shared" si="115"/>
        <v>47.062110066114165</v>
      </c>
      <c r="V1499">
        <f t="shared" si="118"/>
        <v>2.0227665421000622E-2</v>
      </c>
      <c r="W1499">
        <f t="shared" si="119"/>
        <v>100.00698389049261</v>
      </c>
    </row>
    <row r="1500" spans="2:23">
      <c r="B1500" t="s">
        <v>0</v>
      </c>
      <c r="C1500">
        <v>0</v>
      </c>
      <c r="D1500" t="s">
        <v>1</v>
      </c>
      <c r="E1500">
        <v>34754.586563999997</v>
      </c>
      <c r="F1500">
        <f t="shared" si="116"/>
        <v>3.9974139999976614</v>
      </c>
      <c r="G1500">
        <f t="shared" si="117"/>
        <v>53090654.687468939</v>
      </c>
      <c r="H1500" t="s">
        <v>2</v>
      </c>
      <c r="I1500">
        <v>42</v>
      </c>
      <c r="J1500" t="s">
        <v>3</v>
      </c>
      <c r="K1500">
        <v>89</v>
      </c>
      <c r="L1500" t="s">
        <v>4</v>
      </c>
      <c r="M1500">
        <v>16</v>
      </c>
      <c r="N1500" t="s">
        <v>5</v>
      </c>
      <c r="O1500">
        <v>1481</v>
      </c>
      <c r="P1500" t="s">
        <v>6</v>
      </c>
      <c r="Q1500">
        <v>697</v>
      </c>
      <c r="R1500" t="s">
        <v>7</v>
      </c>
      <c r="S1500">
        <v>1600125</v>
      </c>
      <c r="U1500">
        <f t="shared" si="115"/>
        <v>47.06279540850776</v>
      </c>
      <c r="V1500">
        <f t="shared" si="118"/>
        <v>2.7895681617005233E-3</v>
      </c>
      <c r="W1500">
        <f t="shared" si="119"/>
        <v>100.00844024307899</v>
      </c>
    </row>
    <row r="1501" spans="2:23">
      <c r="B1501" t="s">
        <v>0</v>
      </c>
      <c r="C1501">
        <v>0</v>
      </c>
      <c r="D1501" t="s">
        <v>1</v>
      </c>
      <c r="E1501">
        <v>34758.583979000003</v>
      </c>
      <c r="F1501">
        <f t="shared" si="116"/>
        <v>3.9974150000052759</v>
      </c>
      <c r="G1501">
        <f t="shared" si="117"/>
        <v>53090667.968820073</v>
      </c>
      <c r="H1501" t="s">
        <v>2</v>
      </c>
      <c r="I1501">
        <v>42</v>
      </c>
      <c r="J1501" t="s">
        <v>3</v>
      </c>
      <c r="K1501">
        <v>90</v>
      </c>
      <c r="L1501" t="s">
        <v>4</v>
      </c>
      <c r="M1501">
        <v>16</v>
      </c>
      <c r="N1501" t="s">
        <v>5</v>
      </c>
      <c r="O1501">
        <v>15306</v>
      </c>
      <c r="P1501" t="s">
        <v>6</v>
      </c>
      <c r="Q1501">
        <v>7202</v>
      </c>
      <c r="R1501" t="s">
        <v>7</v>
      </c>
      <c r="S1501">
        <v>1599726</v>
      </c>
      <c r="U1501">
        <f t="shared" si="115"/>
        <v>47.053443094211424</v>
      </c>
      <c r="V1501">
        <f t="shared" si="118"/>
        <v>2.8829925456935579E-2</v>
      </c>
      <c r="W1501">
        <f t="shared" si="119"/>
        <v>99.988566575199272</v>
      </c>
    </row>
    <row r="1502" spans="2:23">
      <c r="B1502" t="s">
        <v>0</v>
      </c>
      <c r="C1502">
        <v>0</v>
      </c>
      <c r="D1502" t="s">
        <v>1</v>
      </c>
      <c r="E1502">
        <v>34762.581393</v>
      </c>
      <c r="F1502">
        <f t="shared" si="116"/>
        <v>3.9974139999976614</v>
      </c>
      <c r="G1502">
        <f t="shared" si="117"/>
        <v>53090654.687468939</v>
      </c>
      <c r="H1502" t="s">
        <v>2</v>
      </c>
      <c r="I1502">
        <v>42</v>
      </c>
      <c r="J1502" t="s">
        <v>3</v>
      </c>
      <c r="K1502">
        <v>89</v>
      </c>
      <c r="L1502" t="s">
        <v>4</v>
      </c>
      <c r="M1502">
        <v>16</v>
      </c>
      <c r="N1502" t="s">
        <v>5</v>
      </c>
      <c r="O1502">
        <v>1431</v>
      </c>
      <c r="P1502" t="s">
        <v>6</v>
      </c>
      <c r="Q1502">
        <v>674</v>
      </c>
      <c r="R1502" t="s">
        <v>7</v>
      </c>
      <c r="S1502">
        <v>1601320</v>
      </c>
      <c r="U1502">
        <f t="shared" si="115"/>
        <v>47.099930118798042</v>
      </c>
      <c r="V1502">
        <f t="shared" si="118"/>
        <v>2.6953896282197495E-3</v>
      </c>
      <c r="W1502">
        <f t="shared" si="119"/>
        <v>100.08735150244584</v>
      </c>
    </row>
    <row r="1503" spans="2:23">
      <c r="B1503" t="s">
        <v>0</v>
      </c>
      <c r="C1503">
        <v>0</v>
      </c>
      <c r="D1503" t="s">
        <v>1</v>
      </c>
      <c r="E1503">
        <v>34766.578807999998</v>
      </c>
      <c r="F1503">
        <f t="shared" si="116"/>
        <v>3.997414999998</v>
      </c>
      <c r="G1503">
        <f t="shared" si="117"/>
        <v>53090667.968723439</v>
      </c>
      <c r="H1503" t="s">
        <v>2</v>
      </c>
      <c r="I1503">
        <v>42</v>
      </c>
      <c r="J1503" t="s">
        <v>3</v>
      </c>
      <c r="K1503">
        <v>89</v>
      </c>
      <c r="L1503" t="s">
        <v>4</v>
      </c>
      <c r="M1503">
        <v>16</v>
      </c>
      <c r="N1503" t="s">
        <v>5</v>
      </c>
      <c r="O1503">
        <v>1434</v>
      </c>
      <c r="P1503" t="s">
        <v>6</v>
      </c>
      <c r="Q1503">
        <v>674</v>
      </c>
      <c r="R1503" t="s">
        <v>7</v>
      </c>
      <c r="S1503">
        <v>1598000</v>
      </c>
      <c r="U1503">
        <f t="shared" si="115"/>
        <v>47.001394700139471</v>
      </c>
      <c r="V1503">
        <f t="shared" si="118"/>
        <v>2.7010396645316126E-3</v>
      </c>
      <c r="W1503">
        <f t="shared" si="119"/>
        <v>99.877963737796378</v>
      </c>
    </row>
    <row r="1504" spans="2:23">
      <c r="B1504" t="s">
        <v>0</v>
      </c>
      <c r="C1504">
        <v>0</v>
      </c>
      <c r="D1504" t="s">
        <v>1</v>
      </c>
      <c r="E1504">
        <v>34770.576222999996</v>
      </c>
      <c r="F1504">
        <f t="shared" si="116"/>
        <v>3.997414999998</v>
      </c>
      <c r="G1504">
        <f t="shared" si="117"/>
        <v>53090667.968723439</v>
      </c>
      <c r="H1504" t="s">
        <v>2</v>
      </c>
      <c r="I1504">
        <v>42</v>
      </c>
      <c r="J1504" t="s">
        <v>3</v>
      </c>
      <c r="K1504">
        <v>90</v>
      </c>
      <c r="L1504" t="s">
        <v>4</v>
      </c>
      <c r="M1504">
        <v>16</v>
      </c>
      <c r="N1504" t="s">
        <v>5</v>
      </c>
      <c r="O1504">
        <v>10748</v>
      </c>
      <c r="P1504" t="s">
        <v>6</v>
      </c>
      <c r="Q1504">
        <v>5059</v>
      </c>
      <c r="R1504" t="s">
        <v>7</v>
      </c>
      <c r="S1504">
        <v>1600257</v>
      </c>
      <c r="U1504">
        <f t="shared" si="115"/>
        <v>47.06922218087086</v>
      </c>
      <c r="V1504">
        <f t="shared" si="118"/>
        <v>2.0244612492598169E-2</v>
      </c>
      <c r="W1504">
        <f t="shared" si="119"/>
        <v>100.02209713435057</v>
      </c>
    </row>
    <row r="1505" spans="2:23">
      <c r="B1505" t="s">
        <v>0</v>
      </c>
      <c r="C1505">
        <v>0</v>
      </c>
      <c r="D1505" t="s">
        <v>1</v>
      </c>
      <c r="E1505">
        <v>34774.573637000001</v>
      </c>
      <c r="F1505">
        <f t="shared" si="116"/>
        <v>3.9974140000049374</v>
      </c>
      <c r="G1505">
        <f t="shared" si="117"/>
        <v>53090654.687565573</v>
      </c>
      <c r="H1505" t="s">
        <v>2</v>
      </c>
      <c r="I1505">
        <v>42</v>
      </c>
      <c r="J1505" t="s">
        <v>3</v>
      </c>
      <c r="K1505">
        <v>89</v>
      </c>
      <c r="L1505" t="s">
        <v>4</v>
      </c>
      <c r="M1505">
        <v>16</v>
      </c>
      <c r="N1505" t="s">
        <v>5</v>
      </c>
      <c r="O1505">
        <v>1426</v>
      </c>
      <c r="P1505" t="s">
        <v>6</v>
      </c>
      <c r="Q1505">
        <v>670</v>
      </c>
      <c r="R1505" t="s">
        <v>7</v>
      </c>
      <c r="S1505">
        <v>1597468</v>
      </c>
      <c r="U1505">
        <f t="shared" si="115"/>
        <v>46.984572230014024</v>
      </c>
      <c r="V1505">
        <f t="shared" si="118"/>
        <v>2.6859717748667833E-3</v>
      </c>
      <c r="W1505">
        <f t="shared" si="119"/>
        <v>99.842215988779799</v>
      </c>
    </row>
    <row r="1506" spans="2:23">
      <c r="B1506" t="s">
        <v>0</v>
      </c>
      <c r="C1506">
        <v>0</v>
      </c>
      <c r="D1506" t="s">
        <v>1</v>
      </c>
      <c r="E1506">
        <v>34778.015411</v>
      </c>
      <c r="F1506">
        <f t="shared" si="116"/>
        <v>3.4417739999989863</v>
      </c>
      <c r="G1506">
        <f t="shared" si="117"/>
        <v>45711060.937486537</v>
      </c>
      <c r="H1506" t="s">
        <v>2</v>
      </c>
      <c r="I1506">
        <v>42</v>
      </c>
      <c r="J1506" t="s">
        <v>3</v>
      </c>
      <c r="K1506">
        <v>89</v>
      </c>
      <c r="L1506" t="s">
        <v>4</v>
      </c>
      <c r="M1506">
        <v>16</v>
      </c>
      <c r="N1506" t="s">
        <v>5</v>
      </c>
      <c r="O1506">
        <v>10643</v>
      </c>
      <c r="P1506" t="s">
        <v>6</v>
      </c>
      <c r="Q1506">
        <v>5009</v>
      </c>
      <c r="R1506" t="s">
        <v>7</v>
      </c>
      <c r="S1506">
        <v>1600125</v>
      </c>
      <c r="U1506">
        <f t="shared" si="115"/>
        <v>47.063797801371791</v>
      </c>
      <c r="V1506">
        <f t="shared" si="118"/>
        <v>2.3283204943668093E-2</v>
      </c>
      <c r="W1506">
        <f t="shared" si="119"/>
        <v>100.01057032791506</v>
      </c>
    </row>
    <row r="1507" spans="2:23">
      <c r="B1507" t="s">
        <v>0</v>
      </c>
      <c r="C1507">
        <v>0</v>
      </c>
      <c r="D1507" t="s">
        <v>1</v>
      </c>
      <c r="E1507">
        <v>34778.571053</v>
      </c>
      <c r="F1507">
        <f t="shared" si="116"/>
        <v>0.55564199999935227</v>
      </c>
      <c r="G1507">
        <f t="shared" si="117"/>
        <v>7379620.3124913974</v>
      </c>
      <c r="H1507" t="s">
        <v>2</v>
      </c>
      <c r="I1507">
        <v>42</v>
      </c>
      <c r="J1507" t="s">
        <v>3</v>
      </c>
      <c r="K1507">
        <v>89</v>
      </c>
      <c r="L1507" t="s">
        <v>4</v>
      </c>
      <c r="M1507">
        <v>16</v>
      </c>
      <c r="N1507" t="s">
        <v>5</v>
      </c>
      <c r="O1507">
        <v>999</v>
      </c>
      <c r="P1507" t="s">
        <v>6</v>
      </c>
      <c r="Q1507">
        <v>470</v>
      </c>
      <c r="R1507" t="s">
        <v>7</v>
      </c>
      <c r="S1507">
        <v>1599593</v>
      </c>
      <c r="U1507">
        <f t="shared" si="115"/>
        <v>47.047047047047045</v>
      </c>
      <c r="V1507">
        <f t="shared" si="118"/>
        <v>1.3537281834256492E-2</v>
      </c>
      <c r="W1507">
        <f t="shared" si="119"/>
        <v>99.97497497497497</v>
      </c>
    </row>
    <row r="1508" spans="2:23">
      <c r="B1508" t="s">
        <v>0</v>
      </c>
      <c r="C1508">
        <v>0</v>
      </c>
      <c r="D1508" t="s">
        <v>1</v>
      </c>
      <c r="E1508">
        <v>34782.568466999997</v>
      </c>
      <c r="F1508">
        <f t="shared" si="116"/>
        <v>3.9974139999976614</v>
      </c>
      <c r="G1508">
        <f t="shared" si="117"/>
        <v>53090654.687468939</v>
      </c>
      <c r="H1508" t="s">
        <v>2</v>
      </c>
      <c r="I1508">
        <v>42</v>
      </c>
      <c r="J1508" t="s">
        <v>3</v>
      </c>
      <c r="K1508">
        <v>89</v>
      </c>
      <c r="L1508" t="s">
        <v>4</v>
      </c>
      <c r="M1508">
        <v>16</v>
      </c>
      <c r="N1508" t="s">
        <v>5</v>
      </c>
      <c r="O1508">
        <v>1084</v>
      </c>
      <c r="P1508" t="s">
        <v>6</v>
      </c>
      <c r="Q1508">
        <v>510</v>
      </c>
      <c r="R1508" t="s">
        <v>7</v>
      </c>
      <c r="S1508">
        <v>1599593</v>
      </c>
      <c r="U1508">
        <f t="shared" si="115"/>
        <v>47.047970479704802</v>
      </c>
      <c r="V1508">
        <f t="shared" si="118"/>
        <v>2.0417906058631786E-3</v>
      </c>
      <c r="W1508">
        <f t="shared" si="119"/>
        <v>99.976937269372698</v>
      </c>
    </row>
    <row r="1509" spans="2:23">
      <c r="B1509" t="s">
        <v>0</v>
      </c>
      <c r="C1509">
        <v>0</v>
      </c>
      <c r="D1509" t="s">
        <v>1</v>
      </c>
      <c r="E1509">
        <v>34786.565881000002</v>
      </c>
      <c r="F1509">
        <f t="shared" si="116"/>
        <v>3.9974140000049374</v>
      </c>
      <c r="G1509">
        <f t="shared" si="117"/>
        <v>53090654.687565573</v>
      </c>
      <c r="H1509" t="s">
        <v>2</v>
      </c>
      <c r="I1509">
        <v>42</v>
      </c>
      <c r="J1509" t="s">
        <v>3</v>
      </c>
      <c r="K1509">
        <v>89</v>
      </c>
      <c r="L1509" t="s">
        <v>4</v>
      </c>
      <c r="M1509">
        <v>16</v>
      </c>
      <c r="N1509" t="s">
        <v>5</v>
      </c>
      <c r="O1509">
        <v>1436</v>
      </c>
      <c r="P1509" t="s">
        <v>6</v>
      </c>
      <c r="Q1509">
        <v>676</v>
      </c>
      <c r="R1509" t="s">
        <v>7</v>
      </c>
      <c r="S1509">
        <v>1600523</v>
      </c>
      <c r="U1509">
        <f t="shared" si="115"/>
        <v>47.075208913649021</v>
      </c>
      <c r="V1509">
        <f t="shared" si="118"/>
        <v>2.7048074815629037E-3</v>
      </c>
      <c r="W1509">
        <f t="shared" si="119"/>
        <v>100.03481894150417</v>
      </c>
    </row>
    <row r="1510" spans="2:23">
      <c r="B1510" t="s">
        <v>0</v>
      </c>
      <c r="C1510">
        <v>0</v>
      </c>
      <c r="D1510" t="s">
        <v>1</v>
      </c>
      <c r="E1510">
        <v>34790.563296</v>
      </c>
      <c r="F1510">
        <f t="shared" si="116"/>
        <v>3.997414999998</v>
      </c>
      <c r="G1510">
        <f t="shared" si="117"/>
        <v>53090667.968723439</v>
      </c>
      <c r="H1510" t="s">
        <v>2</v>
      </c>
      <c r="I1510">
        <v>42</v>
      </c>
      <c r="J1510" t="s">
        <v>3</v>
      </c>
      <c r="K1510">
        <v>90</v>
      </c>
      <c r="L1510" t="s">
        <v>4</v>
      </c>
      <c r="M1510">
        <v>16</v>
      </c>
      <c r="N1510" t="s">
        <v>5</v>
      </c>
      <c r="O1510">
        <v>10918</v>
      </c>
      <c r="P1510" t="s">
        <v>6</v>
      </c>
      <c r="Q1510">
        <v>5138</v>
      </c>
      <c r="R1510" t="s">
        <v>7</v>
      </c>
      <c r="S1510">
        <v>1599992</v>
      </c>
      <c r="U1510">
        <f t="shared" si="115"/>
        <v>47.05990108078403</v>
      </c>
      <c r="V1510">
        <f t="shared" si="118"/>
        <v>2.0564819426329251E-2</v>
      </c>
      <c r="W1510">
        <f t="shared" si="119"/>
        <v>100.00228979666606</v>
      </c>
    </row>
    <row r="1511" spans="2:23">
      <c r="B1511" t="s">
        <v>0</v>
      </c>
      <c r="C1511">
        <v>0</v>
      </c>
      <c r="D1511" t="s">
        <v>1</v>
      </c>
      <c r="E1511">
        <v>34794.560711999999</v>
      </c>
      <c r="F1511">
        <f t="shared" si="116"/>
        <v>3.9974159999983385</v>
      </c>
      <c r="G1511">
        <f t="shared" si="117"/>
        <v>53090681.249977931</v>
      </c>
      <c r="H1511" t="s">
        <v>2</v>
      </c>
      <c r="I1511">
        <v>42</v>
      </c>
      <c r="J1511" t="s">
        <v>3</v>
      </c>
      <c r="K1511">
        <v>89</v>
      </c>
      <c r="L1511" t="s">
        <v>4</v>
      </c>
      <c r="M1511">
        <v>16</v>
      </c>
      <c r="N1511" t="s">
        <v>5</v>
      </c>
      <c r="O1511">
        <v>1425</v>
      </c>
      <c r="P1511" t="s">
        <v>6</v>
      </c>
      <c r="Q1511">
        <v>670</v>
      </c>
      <c r="R1511" t="s">
        <v>7</v>
      </c>
      <c r="S1511">
        <v>1598531</v>
      </c>
      <c r="U1511">
        <f t="shared" si="115"/>
        <v>47.017543859649123</v>
      </c>
      <c r="V1511">
        <f t="shared" si="118"/>
        <v>2.6840868612899786E-3</v>
      </c>
      <c r="W1511">
        <f t="shared" si="119"/>
        <v>99.912280701754383</v>
      </c>
    </row>
    <row r="1512" spans="2:23">
      <c r="B1512" t="s">
        <v>0</v>
      </c>
      <c r="C1512">
        <v>0</v>
      </c>
      <c r="D1512" t="s">
        <v>1</v>
      </c>
      <c r="E1512">
        <v>34798.558125000003</v>
      </c>
      <c r="F1512">
        <f t="shared" si="116"/>
        <v>3.9974130000045989</v>
      </c>
      <c r="G1512">
        <f t="shared" si="117"/>
        <v>53090641.40631108</v>
      </c>
      <c r="H1512" t="s">
        <v>2</v>
      </c>
      <c r="I1512">
        <v>42</v>
      </c>
      <c r="J1512" t="s">
        <v>3</v>
      </c>
      <c r="K1512">
        <v>90</v>
      </c>
      <c r="L1512" t="s">
        <v>4</v>
      </c>
      <c r="M1512">
        <v>16</v>
      </c>
      <c r="N1512" t="s">
        <v>5</v>
      </c>
      <c r="O1512">
        <v>10842</v>
      </c>
      <c r="P1512" t="s">
        <v>6</v>
      </c>
      <c r="Q1512">
        <v>5103</v>
      </c>
      <c r="R1512" t="s">
        <v>7</v>
      </c>
      <c r="S1512">
        <v>1600257</v>
      </c>
      <c r="U1512">
        <f t="shared" si="115"/>
        <v>47.066961815163253</v>
      </c>
      <c r="V1512">
        <f t="shared" si="118"/>
        <v>2.0421678308657938E-2</v>
      </c>
      <c r="W1512">
        <f t="shared" si="119"/>
        <v>100.01729385722192</v>
      </c>
    </row>
    <row r="1513" spans="2:23">
      <c r="B1513" t="s">
        <v>0</v>
      </c>
      <c r="C1513">
        <v>0</v>
      </c>
      <c r="D1513" t="s">
        <v>1</v>
      </c>
      <c r="E1513">
        <v>34802.555540000001</v>
      </c>
      <c r="F1513">
        <f t="shared" si="116"/>
        <v>3.997414999998</v>
      </c>
      <c r="G1513">
        <f t="shared" si="117"/>
        <v>53090667.968723439</v>
      </c>
      <c r="H1513" t="s">
        <v>2</v>
      </c>
      <c r="I1513">
        <v>42</v>
      </c>
      <c r="J1513" t="s">
        <v>3</v>
      </c>
      <c r="K1513">
        <v>89</v>
      </c>
      <c r="L1513" t="s">
        <v>4</v>
      </c>
      <c r="M1513">
        <v>16</v>
      </c>
      <c r="N1513" t="s">
        <v>5</v>
      </c>
      <c r="O1513">
        <v>1438</v>
      </c>
      <c r="P1513" t="s">
        <v>6</v>
      </c>
      <c r="Q1513">
        <v>676</v>
      </c>
      <c r="R1513" t="s">
        <v>7</v>
      </c>
      <c r="S1513">
        <v>1598265</v>
      </c>
      <c r="U1513">
        <f t="shared" si="115"/>
        <v>47.009735744089014</v>
      </c>
      <c r="V1513">
        <f t="shared" si="118"/>
        <v>2.7085739453252852E-3</v>
      </c>
      <c r="W1513">
        <f t="shared" si="119"/>
        <v>99.895688456189148</v>
      </c>
    </row>
    <row r="1514" spans="2:23">
      <c r="B1514" t="s">
        <v>0</v>
      </c>
      <c r="C1514">
        <v>0</v>
      </c>
      <c r="D1514" t="s">
        <v>1</v>
      </c>
      <c r="E1514">
        <v>34806.552954999999</v>
      </c>
      <c r="F1514">
        <f t="shared" si="116"/>
        <v>3.997414999998</v>
      </c>
      <c r="G1514">
        <f t="shared" si="117"/>
        <v>53090667.968723439</v>
      </c>
      <c r="H1514" t="s">
        <v>2</v>
      </c>
      <c r="I1514">
        <v>42</v>
      </c>
      <c r="J1514" t="s">
        <v>3</v>
      </c>
      <c r="K1514">
        <v>89</v>
      </c>
      <c r="L1514" t="s">
        <v>4</v>
      </c>
      <c r="M1514">
        <v>16</v>
      </c>
      <c r="N1514" t="s">
        <v>5</v>
      </c>
      <c r="O1514">
        <v>1429</v>
      </c>
      <c r="P1514" t="s">
        <v>6</v>
      </c>
      <c r="Q1514">
        <v>673</v>
      </c>
      <c r="R1514" t="s">
        <v>7</v>
      </c>
      <c r="S1514">
        <v>1601187</v>
      </c>
      <c r="U1514">
        <f t="shared" si="115"/>
        <v>47.095871238628412</v>
      </c>
      <c r="V1514">
        <f t="shared" si="118"/>
        <v>2.6916218135395222E-3</v>
      </c>
      <c r="W1514">
        <f t="shared" si="119"/>
        <v>100.07872638208538</v>
      </c>
    </row>
    <row r="1515" spans="2:23">
      <c r="B1515" t="s">
        <v>0</v>
      </c>
      <c r="C1515">
        <v>0</v>
      </c>
      <c r="D1515" t="s">
        <v>1</v>
      </c>
      <c r="E1515">
        <v>34810.550369999997</v>
      </c>
      <c r="F1515">
        <f t="shared" si="116"/>
        <v>3.997414999998</v>
      </c>
      <c r="G1515">
        <f t="shared" si="117"/>
        <v>53090667.968723439</v>
      </c>
      <c r="H1515" t="s">
        <v>2</v>
      </c>
      <c r="I1515">
        <v>42</v>
      </c>
      <c r="J1515" t="s">
        <v>3</v>
      </c>
      <c r="K1515">
        <v>90</v>
      </c>
      <c r="L1515" t="s">
        <v>4</v>
      </c>
      <c r="M1515">
        <v>16</v>
      </c>
      <c r="N1515" t="s">
        <v>5</v>
      </c>
      <c r="O1515">
        <v>10803</v>
      </c>
      <c r="P1515" t="s">
        <v>6</v>
      </c>
      <c r="Q1515">
        <v>5083</v>
      </c>
      <c r="R1515" t="s">
        <v>7</v>
      </c>
      <c r="S1515">
        <v>1599726</v>
      </c>
      <c r="U1515">
        <f t="shared" si="115"/>
        <v>47.051744885679902</v>
      </c>
      <c r="V1515">
        <f t="shared" si="118"/>
        <v>2.0348208853511168E-2</v>
      </c>
      <c r="W1515">
        <f t="shared" si="119"/>
        <v>99.984957882069793</v>
      </c>
    </row>
    <row r="1516" spans="2:23">
      <c r="B1516" t="s">
        <v>0</v>
      </c>
      <c r="C1516">
        <v>0</v>
      </c>
      <c r="D1516" t="s">
        <v>1</v>
      </c>
      <c r="E1516">
        <v>34814.547784000002</v>
      </c>
      <c r="F1516">
        <f t="shared" si="116"/>
        <v>3.9974140000049374</v>
      </c>
      <c r="G1516">
        <f t="shared" si="117"/>
        <v>53090654.687565573</v>
      </c>
      <c r="H1516" t="s">
        <v>2</v>
      </c>
      <c r="I1516">
        <v>42</v>
      </c>
      <c r="J1516" t="s">
        <v>3</v>
      </c>
      <c r="K1516">
        <v>89</v>
      </c>
      <c r="L1516" t="s">
        <v>4</v>
      </c>
      <c r="M1516">
        <v>16</v>
      </c>
      <c r="N1516" t="s">
        <v>5</v>
      </c>
      <c r="O1516">
        <v>1435</v>
      </c>
      <c r="P1516" t="s">
        <v>6</v>
      </c>
      <c r="Q1516">
        <v>676</v>
      </c>
      <c r="R1516" t="s">
        <v>7</v>
      </c>
      <c r="S1516">
        <v>1601585</v>
      </c>
      <c r="U1516">
        <f t="shared" si="115"/>
        <v>47.10801393728223</v>
      </c>
      <c r="V1516">
        <f t="shared" si="118"/>
        <v>2.7029239108932917E-3</v>
      </c>
      <c r="W1516">
        <f t="shared" si="119"/>
        <v>100.10452961672473</v>
      </c>
    </row>
    <row r="1517" spans="2:23">
      <c r="B1517" t="s">
        <v>0</v>
      </c>
      <c r="C1517">
        <v>0</v>
      </c>
      <c r="D1517" t="s">
        <v>1</v>
      </c>
      <c r="E1517">
        <v>34818.545198</v>
      </c>
      <c r="F1517">
        <f t="shared" si="116"/>
        <v>3.9974139999976614</v>
      </c>
      <c r="G1517">
        <f t="shared" si="117"/>
        <v>53090654.687468939</v>
      </c>
      <c r="H1517" t="s">
        <v>2</v>
      </c>
      <c r="I1517">
        <v>42</v>
      </c>
      <c r="J1517" t="s">
        <v>3</v>
      </c>
      <c r="K1517">
        <v>90</v>
      </c>
      <c r="L1517" t="s">
        <v>4</v>
      </c>
      <c r="M1517">
        <v>16</v>
      </c>
      <c r="N1517" t="s">
        <v>5</v>
      </c>
      <c r="O1517">
        <v>10922</v>
      </c>
      <c r="P1517" t="s">
        <v>6</v>
      </c>
      <c r="Q1517">
        <v>5140</v>
      </c>
      <c r="R1517" t="s">
        <v>7</v>
      </c>
      <c r="S1517">
        <v>1599992</v>
      </c>
      <c r="U1517">
        <f t="shared" si="115"/>
        <v>47.060977842885919</v>
      </c>
      <c r="V1517">
        <f t="shared" si="118"/>
        <v>2.0572358853540255E-2</v>
      </c>
      <c r="W1517">
        <f t="shared" si="119"/>
        <v>100.00457791613258</v>
      </c>
    </row>
    <row r="1518" spans="2:23">
      <c r="B1518" t="s">
        <v>0</v>
      </c>
      <c r="C1518">
        <v>0</v>
      </c>
      <c r="D1518" t="s">
        <v>1</v>
      </c>
      <c r="E1518">
        <v>34822.542612999998</v>
      </c>
      <c r="F1518">
        <f t="shared" si="116"/>
        <v>3.997414999998</v>
      </c>
      <c r="G1518">
        <f t="shared" si="117"/>
        <v>53090667.968723439</v>
      </c>
      <c r="H1518" t="s">
        <v>2</v>
      </c>
      <c r="I1518">
        <v>42</v>
      </c>
      <c r="J1518" t="s">
        <v>3</v>
      </c>
      <c r="K1518">
        <v>89</v>
      </c>
      <c r="L1518" t="s">
        <v>4</v>
      </c>
      <c r="M1518">
        <v>16</v>
      </c>
      <c r="N1518" t="s">
        <v>5</v>
      </c>
      <c r="O1518">
        <v>1421</v>
      </c>
      <c r="P1518" t="s">
        <v>6</v>
      </c>
      <c r="Q1518">
        <v>668</v>
      </c>
      <c r="R1518" t="s">
        <v>7</v>
      </c>
      <c r="S1518">
        <v>1598265</v>
      </c>
      <c r="U1518">
        <f t="shared" si="115"/>
        <v>47.009148486980997</v>
      </c>
      <c r="V1518">
        <f t="shared" si="118"/>
        <v>2.6765532519521769E-3</v>
      </c>
      <c r="W1518">
        <f t="shared" si="119"/>
        <v>99.894440534834615</v>
      </c>
    </row>
    <row r="1519" spans="2:23">
      <c r="B1519" t="s">
        <v>0</v>
      </c>
      <c r="C1519">
        <v>0</v>
      </c>
      <c r="D1519" t="s">
        <v>1</v>
      </c>
      <c r="E1519">
        <v>34826.540026000002</v>
      </c>
      <c r="F1519">
        <f t="shared" si="116"/>
        <v>3.9974130000045989</v>
      </c>
      <c r="G1519">
        <f t="shared" si="117"/>
        <v>53090641.40631108</v>
      </c>
      <c r="H1519" t="s">
        <v>2</v>
      </c>
      <c r="I1519">
        <v>42</v>
      </c>
      <c r="J1519" t="s">
        <v>3</v>
      </c>
      <c r="K1519">
        <v>89</v>
      </c>
      <c r="L1519" t="s">
        <v>4</v>
      </c>
      <c r="M1519">
        <v>16</v>
      </c>
      <c r="N1519" t="s">
        <v>5</v>
      </c>
      <c r="O1519">
        <v>1424</v>
      </c>
      <c r="P1519" t="s">
        <v>6</v>
      </c>
      <c r="Q1519">
        <v>671</v>
      </c>
      <c r="R1519" t="s">
        <v>7</v>
      </c>
      <c r="S1519">
        <v>1601984</v>
      </c>
      <c r="U1519">
        <f t="shared" si="115"/>
        <v>47.120786516853933</v>
      </c>
      <c r="V1519">
        <f t="shared" si="118"/>
        <v>2.682205304512904E-3</v>
      </c>
      <c r="W1519">
        <f t="shared" si="119"/>
        <v>100.13167134831461</v>
      </c>
    </row>
    <row r="1520" spans="2:23">
      <c r="B1520" t="s">
        <v>0</v>
      </c>
      <c r="C1520">
        <v>0</v>
      </c>
      <c r="D1520" t="s">
        <v>1</v>
      </c>
      <c r="E1520">
        <v>34830.537442000001</v>
      </c>
      <c r="F1520">
        <f t="shared" si="116"/>
        <v>3.9974159999983385</v>
      </c>
      <c r="G1520">
        <f t="shared" si="117"/>
        <v>53090681.249977931</v>
      </c>
      <c r="H1520" t="s">
        <v>2</v>
      </c>
      <c r="I1520">
        <v>42</v>
      </c>
      <c r="J1520" t="s">
        <v>3</v>
      </c>
      <c r="K1520">
        <v>90</v>
      </c>
      <c r="L1520" t="s">
        <v>4</v>
      </c>
      <c r="M1520">
        <v>16</v>
      </c>
      <c r="N1520" t="s">
        <v>5</v>
      </c>
      <c r="O1520">
        <v>10802</v>
      </c>
      <c r="P1520" t="s">
        <v>6</v>
      </c>
      <c r="Q1520">
        <v>5083</v>
      </c>
      <c r="R1520" t="s">
        <v>7</v>
      </c>
      <c r="S1520">
        <v>1599859</v>
      </c>
      <c r="U1520">
        <f t="shared" si="115"/>
        <v>47.056100722088502</v>
      </c>
      <c r="V1520">
        <f t="shared" si="118"/>
        <v>2.0346320193441649E-2</v>
      </c>
      <c r="W1520">
        <f t="shared" si="119"/>
        <v>99.994214034438073</v>
      </c>
    </row>
    <row r="1521" spans="2:23">
      <c r="B1521" t="s">
        <v>0</v>
      </c>
      <c r="C1521">
        <v>0</v>
      </c>
      <c r="D1521" t="s">
        <v>1</v>
      </c>
      <c r="E1521">
        <v>34834.534856999999</v>
      </c>
      <c r="F1521">
        <f t="shared" si="116"/>
        <v>3.997414999998</v>
      </c>
      <c r="G1521">
        <f t="shared" si="117"/>
        <v>53090667.968723439</v>
      </c>
      <c r="H1521" t="s">
        <v>2</v>
      </c>
      <c r="I1521">
        <v>42</v>
      </c>
      <c r="J1521" t="s">
        <v>3</v>
      </c>
      <c r="K1521">
        <v>89</v>
      </c>
      <c r="L1521" t="s">
        <v>4</v>
      </c>
      <c r="M1521">
        <v>16</v>
      </c>
      <c r="N1521" t="s">
        <v>5</v>
      </c>
      <c r="O1521">
        <v>1442</v>
      </c>
      <c r="P1521" t="s">
        <v>6</v>
      </c>
      <c r="Q1521">
        <v>678</v>
      </c>
      <c r="R1521" t="s">
        <v>7</v>
      </c>
      <c r="S1521">
        <v>1598531</v>
      </c>
      <c r="U1521">
        <f t="shared" si="115"/>
        <v>47.018030513176143</v>
      </c>
      <c r="V1521">
        <f t="shared" si="118"/>
        <v>2.7161082261189578E-3</v>
      </c>
      <c r="W1521">
        <f t="shared" si="119"/>
        <v>99.913314840499311</v>
      </c>
    </row>
    <row r="1522" spans="2:23">
      <c r="B1522" t="s">
        <v>0</v>
      </c>
      <c r="C1522">
        <v>0</v>
      </c>
      <c r="D1522" t="s">
        <v>1</v>
      </c>
      <c r="E1522">
        <v>34838.532270999996</v>
      </c>
      <c r="F1522">
        <f t="shared" si="116"/>
        <v>3.9974139999976614</v>
      </c>
      <c r="G1522">
        <f t="shared" si="117"/>
        <v>53090654.687468939</v>
      </c>
      <c r="H1522" t="s">
        <v>2</v>
      </c>
      <c r="I1522">
        <v>42</v>
      </c>
      <c r="J1522" t="s">
        <v>3</v>
      </c>
      <c r="K1522">
        <v>90</v>
      </c>
      <c r="L1522" t="s">
        <v>4</v>
      </c>
      <c r="M1522">
        <v>16</v>
      </c>
      <c r="N1522" t="s">
        <v>5</v>
      </c>
      <c r="O1522">
        <v>12622</v>
      </c>
      <c r="P1522" t="s">
        <v>6</v>
      </c>
      <c r="Q1522">
        <v>5940</v>
      </c>
      <c r="R1522" t="s">
        <v>7</v>
      </c>
      <c r="S1522">
        <v>1599992</v>
      </c>
      <c r="U1522">
        <f t="shared" si="115"/>
        <v>47.060687688163519</v>
      </c>
      <c r="V1522">
        <f t="shared" si="118"/>
        <v>2.377442899188657E-2</v>
      </c>
      <c r="W1522">
        <f t="shared" si="119"/>
        <v>100.00396133734748</v>
      </c>
    </row>
    <row r="1523" spans="2:23">
      <c r="B1523" t="s">
        <v>0</v>
      </c>
      <c r="C1523">
        <v>0</v>
      </c>
      <c r="D1523" t="s">
        <v>1</v>
      </c>
      <c r="E1523">
        <v>34842.529685000001</v>
      </c>
      <c r="F1523">
        <f t="shared" si="116"/>
        <v>3.9974140000049374</v>
      </c>
      <c r="G1523">
        <f t="shared" si="117"/>
        <v>53090654.687565573</v>
      </c>
      <c r="H1523" t="s">
        <v>2</v>
      </c>
      <c r="I1523">
        <v>42</v>
      </c>
      <c r="J1523" t="s">
        <v>3</v>
      </c>
      <c r="K1523">
        <v>89</v>
      </c>
      <c r="L1523" t="s">
        <v>4</v>
      </c>
      <c r="M1523">
        <v>16</v>
      </c>
      <c r="N1523" t="s">
        <v>5</v>
      </c>
      <c r="O1523">
        <v>1428</v>
      </c>
      <c r="P1523" t="s">
        <v>6</v>
      </c>
      <c r="Q1523">
        <v>672</v>
      </c>
      <c r="R1523" t="s">
        <v>7</v>
      </c>
      <c r="S1523">
        <v>1599992</v>
      </c>
      <c r="U1523">
        <f t="shared" si="115"/>
        <v>47.058823529411761</v>
      </c>
      <c r="V1523">
        <f t="shared" si="118"/>
        <v>2.6897389162060074E-3</v>
      </c>
      <c r="W1523">
        <f t="shared" si="119"/>
        <v>99.999999999999986</v>
      </c>
    </row>
    <row r="1524" spans="2:23">
      <c r="B1524" t="s">
        <v>0</v>
      </c>
      <c r="C1524">
        <v>0</v>
      </c>
      <c r="D1524" t="s">
        <v>1</v>
      </c>
      <c r="E1524">
        <v>34846.527099999999</v>
      </c>
      <c r="F1524">
        <f t="shared" si="116"/>
        <v>3.997414999998</v>
      </c>
      <c r="G1524">
        <f t="shared" si="117"/>
        <v>53090667.968723439</v>
      </c>
      <c r="H1524" t="s">
        <v>2</v>
      </c>
      <c r="I1524">
        <v>42</v>
      </c>
      <c r="J1524" t="s">
        <v>3</v>
      </c>
      <c r="K1524">
        <v>89</v>
      </c>
      <c r="L1524" t="s">
        <v>4</v>
      </c>
      <c r="M1524">
        <v>16</v>
      </c>
      <c r="N1524" t="s">
        <v>5</v>
      </c>
      <c r="O1524">
        <v>1430</v>
      </c>
      <c r="P1524" t="s">
        <v>6</v>
      </c>
      <c r="Q1524">
        <v>673</v>
      </c>
      <c r="R1524" t="s">
        <v>7</v>
      </c>
      <c r="S1524">
        <v>1600125</v>
      </c>
      <c r="U1524">
        <f t="shared" si="115"/>
        <v>47.06293706293706</v>
      </c>
      <c r="V1524">
        <f t="shared" si="118"/>
        <v>2.69350538373794E-3</v>
      </c>
      <c r="W1524">
        <f t="shared" si="119"/>
        <v>100.00874125874125</v>
      </c>
    </row>
    <row r="1525" spans="2:23">
      <c r="B1525" t="s">
        <v>0</v>
      </c>
      <c r="C1525">
        <v>0</v>
      </c>
      <c r="D1525" t="s">
        <v>1</v>
      </c>
      <c r="E1525">
        <v>34850.524514999997</v>
      </c>
      <c r="F1525">
        <f t="shared" si="116"/>
        <v>3.997414999998</v>
      </c>
      <c r="G1525">
        <f t="shared" si="117"/>
        <v>53090667.968723439</v>
      </c>
      <c r="H1525" t="s">
        <v>2</v>
      </c>
      <c r="I1525">
        <v>42</v>
      </c>
      <c r="J1525" t="s">
        <v>3</v>
      </c>
      <c r="K1525">
        <v>90</v>
      </c>
      <c r="L1525" t="s">
        <v>4</v>
      </c>
      <c r="M1525">
        <v>16</v>
      </c>
      <c r="N1525" t="s">
        <v>5</v>
      </c>
      <c r="O1525">
        <v>10801</v>
      </c>
      <c r="P1525" t="s">
        <v>6</v>
      </c>
      <c r="Q1525">
        <v>5083</v>
      </c>
      <c r="R1525" t="s">
        <v>7</v>
      </c>
      <c r="S1525">
        <v>1599992</v>
      </c>
      <c r="U1525">
        <f t="shared" si="115"/>
        <v>47.060457365058788</v>
      </c>
      <c r="V1525">
        <f t="shared" si="118"/>
        <v>2.0344441713114333E-2</v>
      </c>
      <c r="W1525">
        <f t="shared" si="119"/>
        <v>100.00347190074993</v>
      </c>
    </row>
    <row r="1526" spans="2:23">
      <c r="B1526" t="s">
        <v>0</v>
      </c>
      <c r="C1526">
        <v>0</v>
      </c>
      <c r="D1526" t="s">
        <v>1</v>
      </c>
      <c r="E1526">
        <v>34854.521930000003</v>
      </c>
      <c r="F1526">
        <f t="shared" si="116"/>
        <v>3.9974150000052759</v>
      </c>
      <c r="G1526">
        <f t="shared" si="117"/>
        <v>53090667.968820073</v>
      </c>
      <c r="H1526" t="s">
        <v>2</v>
      </c>
      <c r="I1526">
        <v>42</v>
      </c>
      <c r="J1526" t="s">
        <v>3</v>
      </c>
      <c r="K1526">
        <v>89</v>
      </c>
      <c r="L1526" t="s">
        <v>4</v>
      </c>
      <c r="M1526">
        <v>16</v>
      </c>
      <c r="N1526" t="s">
        <v>5</v>
      </c>
      <c r="O1526">
        <v>1446</v>
      </c>
      <c r="P1526" t="s">
        <v>6</v>
      </c>
      <c r="Q1526">
        <v>680</v>
      </c>
      <c r="R1526" t="s">
        <v>7</v>
      </c>
      <c r="S1526">
        <v>1598796</v>
      </c>
      <c r="U1526">
        <f t="shared" si="115"/>
        <v>47.026279391424616</v>
      </c>
      <c r="V1526">
        <f t="shared" si="118"/>
        <v>2.723642506907673E-3</v>
      </c>
      <c r="W1526">
        <f t="shared" si="119"/>
        <v>99.93084370677731</v>
      </c>
    </row>
    <row r="1527" spans="2:23">
      <c r="B1527" t="s">
        <v>0</v>
      </c>
      <c r="C1527">
        <v>0</v>
      </c>
      <c r="D1527" t="s">
        <v>1</v>
      </c>
      <c r="E1527">
        <v>34858.519344</v>
      </c>
      <c r="F1527">
        <f t="shared" si="116"/>
        <v>3.9974139999976614</v>
      </c>
      <c r="G1527">
        <f t="shared" si="117"/>
        <v>53090654.687468939</v>
      </c>
      <c r="H1527" t="s">
        <v>2</v>
      </c>
      <c r="I1527">
        <v>42</v>
      </c>
      <c r="J1527" t="s">
        <v>3</v>
      </c>
      <c r="K1527">
        <v>90</v>
      </c>
      <c r="L1527" t="s">
        <v>4</v>
      </c>
      <c r="M1527">
        <v>16</v>
      </c>
      <c r="N1527" t="s">
        <v>5</v>
      </c>
      <c r="O1527">
        <v>10744</v>
      </c>
      <c r="P1527" t="s">
        <v>6</v>
      </c>
      <c r="Q1527">
        <v>5057</v>
      </c>
      <c r="R1527" t="s">
        <v>7</v>
      </c>
      <c r="S1527">
        <v>1600257</v>
      </c>
      <c r="U1527">
        <f t="shared" si="115"/>
        <v>47.068131049888315</v>
      </c>
      <c r="V1527">
        <f t="shared" si="118"/>
        <v>2.0237083274348699E-2</v>
      </c>
      <c r="W1527">
        <f t="shared" si="119"/>
        <v>100.01977848101266</v>
      </c>
    </row>
    <row r="1528" spans="2:23">
      <c r="B1528" t="s">
        <v>0</v>
      </c>
      <c r="C1528">
        <v>0</v>
      </c>
      <c r="D1528" t="s">
        <v>1</v>
      </c>
      <c r="E1528">
        <v>34862.516757999998</v>
      </c>
      <c r="F1528">
        <f t="shared" si="116"/>
        <v>3.9974139999976614</v>
      </c>
      <c r="G1528">
        <f t="shared" si="117"/>
        <v>53090654.687468939</v>
      </c>
      <c r="H1528" t="s">
        <v>2</v>
      </c>
      <c r="I1528">
        <v>42</v>
      </c>
      <c r="J1528" t="s">
        <v>3</v>
      </c>
      <c r="K1528">
        <v>89</v>
      </c>
      <c r="L1528" t="s">
        <v>4</v>
      </c>
      <c r="M1528">
        <v>16</v>
      </c>
      <c r="N1528" t="s">
        <v>5</v>
      </c>
      <c r="O1528">
        <v>1418</v>
      </c>
      <c r="P1528" t="s">
        <v>6</v>
      </c>
      <c r="Q1528">
        <v>667</v>
      </c>
      <c r="R1528" t="s">
        <v>7</v>
      </c>
      <c r="S1528">
        <v>1599195</v>
      </c>
      <c r="U1528">
        <f t="shared" si="115"/>
        <v>47.03808180535966</v>
      </c>
      <c r="V1528">
        <f t="shared" si="118"/>
        <v>2.6709032095147481E-3</v>
      </c>
      <c r="W1528">
        <f t="shared" si="119"/>
        <v>99.955923836389275</v>
      </c>
    </row>
    <row r="1529" spans="2:23">
      <c r="B1529" t="s">
        <v>0</v>
      </c>
      <c r="C1529">
        <v>0</v>
      </c>
      <c r="D1529" t="s">
        <v>1</v>
      </c>
      <c r="E1529">
        <v>34866.514173000003</v>
      </c>
      <c r="F1529">
        <f t="shared" si="116"/>
        <v>3.9974150000052759</v>
      </c>
      <c r="G1529">
        <f t="shared" si="117"/>
        <v>53090667.968820073</v>
      </c>
      <c r="H1529" t="s">
        <v>2</v>
      </c>
      <c r="I1529">
        <v>42</v>
      </c>
      <c r="J1529" t="s">
        <v>3</v>
      </c>
      <c r="K1529">
        <v>89</v>
      </c>
      <c r="L1529" t="s">
        <v>4</v>
      </c>
      <c r="M1529">
        <v>16</v>
      </c>
      <c r="N1529" t="s">
        <v>5</v>
      </c>
      <c r="O1529">
        <v>1444</v>
      </c>
      <c r="P1529" t="s">
        <v>6</v>
      </c>
      <c r="Q1529">
        <v>679</v>
      </c>
      <c r="R1529" t="s">
        <v>7</v>
      </c>
      <c r="S1529">
        <v>1598664</v>
      </c>
      <c r="U1529">
        <f t="shared" si="115"/>
        <v>47.022160664819943</v>
      </c>
      <c r="V1529">
        <f t="shared" si="118"/>
        <v>2.7198753665108434E-3</v>
      </c>
      <c r="W1529">
        <f t="shared" si="119"/>
        <v>99.922091412742375</v>
      </c>
    </row>
    <row r="1530" spans="2:23">
      <c r="B1530" t="s">
        <v>0</v>
      </c>
      <c r="C1530">
        <v>0</v>
      </c>
      <c r="D1530" t="s">
        <v>1</v>
      </c>
      <c r="E1530">
        <v>34870.511589000002</v>
      </c>
      <c r="F1530">
        <f t="shared" si="116"/>
        <v>3.9974159999983385</v>
      </c>
      <c r="G1530">
        <f t="shared" si="117"/>
        <v>53090681.249977931</v>
      </c>
      <c r="H1530" t="s">
        <v>2</v>
      </c>
      <c r="I1530">
        <v>42</v>
      </c>
      <c r="J1530" t="s">
        <v>3</v>
      </c>
      <c r="K1530">
        <v>90</v>
      </c>
      <c r="L1530" t="s">
        <v>4</v>
      </c>
      <c r="M1530">
        <v>16</v>
      </c>
      <c r="N1530" t="s">
        <v>5</v>
      </c>
      <c r="O1530">
        <v>10793</v>
      </c>
      <c r="P1530" t="s">
        <v>6</v>
      </c>
      <c r="Q1530">
        <v>5079</v>
      </c>
      <c r="R1530" t="s">
        <v>7</v>
      </c>
      <c r="S1530">
        <v>1599859</v>
      </c>
      <c r="U1530">
        <f t="shared" si="115"/>
        <v>47.058278513851569</v>
      </c>
      <c r="V1530">
        <f t="shared" si="118"/>
        <v>2.032936806589666E-2</v>
      </c>
      <c r="W1530">
        <f t="shared" si="119"/>
        <v>99.998841841934578</v>
      </c>
    </row>
    <row r="1531" spans="2:23">
      <c r="B1531" t="s">
        <v>0</v>
      </c>
      <c r="C1531">
        <v>0</v>
      </c>
      <c r="D1531" t="s">
        <v>1</v>
      </c>
      <c r="E1531">
        <v>34874.509001999999</v>
      </c>
      <c r="F1531">
        <f t="shared" si="116"/>
        <v>3.9974129999973229</v>
      </c>
      <c r="G1531">
        <f t="shared" si="117"/>
        <v>53090641.406214446</v>
      </c>
      <c r="H1531" t="s">
        <v>2</v>
      </c>
      <c r="I1531">
        <v>42</v>
      </c>
      <c r="J1531" t="s">
        <v>3</v>
      </c>
      <c r="K1531">
        <v>89</v>
      </c>
      <c r="L1531" t="s">
        <v>4</v>
      </c>
      <c r="M1531">
        <v>16</v>
      </c>
      <c r="N1531" t="s">
        <v>5</v>
      </c>
      <c r="O1531">
        <v>1433</v>
      </c>
      <c r="P1531" t="s">
        <v>6</v>
      </c>
      <c r="Q1531">
        <v>675</v>
      </c>
      <c r="R1531" t="s">
        <v>7</v>
      </c>
      <c r="S1531">
        <v>1601453</v>
      </c>
      <c r="U1531">
        <f t="shared" si="115"/>
        <v>47.103977669225401</v>
      </c>
      <c r="V1531">
        <f t="shared" si="118"/>
        <v>2.6991574447851035E-3</v>
      </c>
      <c r="W1531">
        <f t="shared" si="119"/>
        <v>100.09595254710398</v>
      </c>
    </row>
    <row r="1532" spans="2:23">
      <c r="B1532" t="s">
        <v>0</v>
      </c>
      <c r="C1532">
        <v>0</v>
      </c>
      <c r="D1532" t="s">
        <v>1</v>
      </c>
      <c r="E1532">
        <v>34878.506415999997</v>
      </c>
      <c r="F1532">
        <f t="shared" si="116"/>
        <v>3.9974139999976614</v>
      </c>
      <c r="G1532">
        <f t="shared" si="117"/>
        <v>53090654.687468939</v>
      </c>
      <c r="H1532" t="s">
        <v>2</v>
      </c>
      <c r="I1532">
        <v>42</v>
      </c>
      <c r="J1532" t="s">
        <v>3</v>
      </c>
      <c r="K1532">
        <v>90</v>
      </c>
      <c r="L1532" t="s">
        <v>4</v>
      </c>
      <c r="M1532">
        <v>16</v>
      </c>
      <c r="N1532" t="s">
        <v>5</v>
      </c>
      <c r="O1532">
        <v>10692</v>
      </c>
      <c r="P1532" t="s">
        <v>6</v>
      </c>
      <c r="Q1532">
        <v>5031</v>
      </c>
      <c r="R1532" t="s">
        <v>7</v>
      </c>
      <c r="S1532">
        <v>1599726</v>
      </c>
      <c r="U1532">
        <f t="shared" si="115"/>
        <v>47.053872053872055</v>
      </c>
      <c r="V1532">
        <f t="shared" si="118"/>
        <v>2.0139137599528695E-2</v>
      </c>
      <c r="W1532">
        <f t="shared" si="119"/>
        <v>99.989478114478118</v>
      </c>
    </row>
    <row r="1533" spans="2:23">
      <c r="B1533" t="s">
        <v>0</v>
      </c>
      <c r="C1533">
        <v>0</v>
      </c>
      <c r="D1533" t="s">
        <v>1</v>
      </c>
      <c r="E1533">
        <v>34882.503831000002</v>
      </c>
      <c r="F1533">
        <f t="shared" si="116"/>
        <v>3.9974150000052759</v>
      </c>
      <c r="G1533">
        <f t="shared" si="117"/>
        <v>53090667.968820073</v>
      </c>
      <c r="H1533" t="s">
        <v>2</v>
      </c>
      <c r="I1533">
        <v>42</v>
      </c>
      <c r="J1533" t="s">
        <v>3</v>
      </c>
      <c r="K1533">
        <v>89</v>
      </c>
      <c r="L1533" t="s">
        <v>4</v>
      </c>
      <c r="M1533">
        <v>16</v>
      </c>
      <c r="N1533" t="s">
        <v>5</v>
      </c>
      <c r="O1533">
        <v>1446</v>
      </c>
      <c r="P1533" t="s">
        <v>6</v>
      </c>
      <c r="Q1533">
        <v>681</v>
      </c>
      <c r="R1533" t="s">
        <v>7</v>
      </c>
      <c r="S1533">
        <v>1601187</v>
      </c>
      <c r="U1533">
        <f t="shared" si="115"/>
        <v>47.095435684647299</v>
      </c>
      <c r="V1533">
        <f t="shared" si="118"/>
        <v>2.723642506907673E-3</v>
      </c>
      <c r="W1533">
        <f t="shared" si="119"/>
        <v>100.07780082987551</v>
      </c>
    </row>
    <row r="1534" spans="2:23">
      <c r="B1534" t="s">
        <v>0</v>
      </c>
      <c r="C1534">
        <v>0</v>
      </c>
      <c r="D1534" t="s">
        <v>1</v>
      </c>
      <c r="E1534">
        <v>34886.501247</v>
      </c>
      <c r="F1534">
        <f t="shared" si="116"/>
        <v>3.9974159999983385</v>
      </c>
      <c r="G1534">
        <f t="shared" si="117"/>
        <v>53090681.249977931</v>
      </c>
      <c r="H1534" t="s">
        <v>2</v>
      </c>
      <c r="I1534">
        <v>42</v>
      </c>
      <c r="J1534" t="s">
        <v>3</v>
      </c>
      <c r="K1534">
        <v>89</v>
      </c>
      <c r="L1534" t="s">
        <v>4</v>
      </c>
      <c r="M1534">
        <v>16</v>
      </c>
      <c r="N1534" t="s">
        <v>5</v>
      </c>
      <c r="O1534">
        <v>1457</v>
      </c>
      <c r="P1534" t="s">
        <v>6</v>
      </c>
      <c r="Q1534">
        <v>686</v>
      </c>
      <c r="R1534" t="s">
        <v>7</v>
      </c>
      <c r="S1534">
        <v>1600789</v>
      </c>
      <c r="U1534">
        <f t="shared" si="115"/>
        <v>47.083047357584078</v>
      </c>
      <c r="V1534">
        <f t="shared" si="118"/>
        <v>2.744361092561052E-3</v>
      </c>
      <c r="W1534">
        <f t="shared" si="119"/>
        <v>100.05147563486616</v>
      </c>
    </row>
    <row r="1535" spans="2:23">
      <c r="B1535" t="s">
        <v>0</v>
      </c>
      <c r="C1535">
        <v>0</v>
      </c>
      <c r="D1535" t="s">
        <v>1</v>
      </c>
      <c r="E1535">
        <v>34890.498661999998</v>
      </c>
      <c r="F1535">
        <f t="shared" si="116"/>
        <v>3.997414999998</v>
      </c>
      <c r="G1535">
        <f t="shared" si="117"/>
        <v>53090667.968723439</v>
      </c>
      <c r="H1535" t="s">
        <v>2</v>
      </c>
      <c r="I1535">
        <v>42</v>
      </c>
      <c r="J1535" t="s">
        <v>3</v>
      </c>
      <c r="K1535">
        <v>90</v>
      </c>
      <c r="L1535" t="s">
        <v>4</v>
      </c>
      <c r="M1535">
        <v>16</v>
      </c>
      <c r="N1535" t="s">
        <v>5</v>
      </c>
      <c r="O1535">
        <v>10760</v>
      </c>
      <c r="P1535" t="s">
        <v>6</v>
      </c>
      <c r="Q1535">
        <v>5063</v>
      </c>
      <c r="R1535" t="s">
        <v>7</v>
      </c>
      <c r="S1535">
        <v>1599726</v>
      </c>
      <c r="U1535">
        <f t="shared" si="115"/>
        <v>47.053903345724905</v>
      </c>
      <c r="V1535">
        <f t="shared" si="118"/>
        <v>2.0267215334979185E-2</v>
      </c>
      <c r="W1535">
        <f t="shared" si="119"/>
        <v>99.989544609665415</v>
      </c>
    </row>
    <row r="1536" spans="2:23">
      <c r="B1536" t="s">
        <v>0</v>
      </c>
      <c r="C1536">
        <v>0</v>
      </c>
      <c r="D1536" t="s">
        <v>1</v>
      </c>
      <c r="E1536">
        <v>34894.496075000003</v>
      </c>
      <c r="F1536">
        <f t="shared" si="116"/>
        <v>3.9974130000045989</v>
      </c>
      <c r="G1536">
        <f t="shared" si="117"/>
        <v>53090641.40631108</v>
      </c>
      <c r="H1536" t="s">
        <v>2</v>
      </c>
      <c r="I1536">
        <v>42</v>
      </c>
      <c r="J1536" t="s">
        <v>3</v>
      </c>
      <c r="K1536">
        <v>89</v>
      </c>
      <c r="L1536" t="s">
        <v>4</v>
      </c>
      <c r="M1536">
        <v>16</v>
      </c>
      <c r="N1536" t="s">
        <v>5</v>
      </c>
      <c r="O1536">
        <v>1449</v>
      </c>
      <c r="P1536" t="s">
        <v>6</v>
      </c>
      <c r="Q1536">
        <v>682</v>
      </c>
      <c r="R1536" t="s">
        <v>7</v>
      </c>
      <c r="S1536">
        <v>1600257</v>
      </c>
      <c r="U1536">
        <f t="shared" si="115"/>
        <v>47.066942719116632</v>
      </c>
      <c r="V1536">
        <f t="shared" si="118"/>
        <v>2.7292945830331445E-3</v>
      </c>
      <c r="W1536">
        <f t="shared" si="119"/>
        <v>100.01725327812284</v>
      </c>
    </row>
    <row r="1537" spans="2:23">
      <c r="B1537" t="s">
        <v>0</v>
      </c>
      <c r="C1537">
        <v>0</v>
      </c>
      <c r="D1537" t="s">
        <v>1</v>
      </c>
      <c r="E1537">
        <v>34898.493490000001</v>
      </c>
      <c r="F1537">
        <f t="shared" si="116"/>
        <v>3.997414999998</v>
      </c>
      <c r="G1537">
        <f t="shared" si="117"/>
        <v>53090667.968723439</v>
      </c>
      <c r="H1537" t="s">
        <v>2</v>
      </c>
      <c r="I1537">
        <v>42</v>
      </c>
      <c r="J1537" t="s">
        <v>3</v>
      </c>
      <c r="K1537">
        <v>90</v>
      </c>
      <c r="L1537" t="s">
        <v>4</v>
      </c>
      <c r="M1537">
        <v>16</v>
      </c>
      <c r="N1537" t="s">
        <v>5</v>
      </c>
      <c r="O1537">
        <v>10817</v>
      </c>
      <c r="P1537" t="s">
        <v>6</v>
      </c>
      <c r="Q1537">
        <v>5090</v>
      </c>
      <c r="R1537" t="s">
        <v>7</v>
      </c>
      <c r="S1537">
        <v>1599859</v>
      </c>
      <c r="U1537">
        <f t="shared" si="115"/>
        <v>47.055560691504112</v>
      </c>
      <c r="V1537">
        <f t="shared" si="118"/>
        <v>2.0374578836289021E-2</v>
      </c>
      <c r="W1537">
        <f t="shared" si="119"/>
        <v>99.993066469446234</v>
      </c>
    </row>
    <row r="1538" spans="2:23">
      <c r="B1538" t="s">
        <v>0</v>
      </c>
      <c r="C1538">
        <v>0</v>
      </c>
      <c r="D1538" t="s">
        <v>1</v>
      </c>
      <c r="E1538">
        <v>34902.490904999999</v>
      </c>
      <c r="F1538">
        <f t="shared" si="116"/>
        <v>3.997414999998</v>
      </c>
      <c r="G1538">
        <f t="shared" si="117"/>
        <v>53090667.968723439</v>
      </c>
      <c r="H1538" t="s">
        <v>2</v>
      </c>
      <c r="I1538">
        <v>42</v>
      </c>
      <c r="J1538" t="s">
        <v>3</v>
      </c>
      <c r="K1538">
        <v>89</v>
      </c>
      <c r="L1538" t="s">
        <v>4</v>
      </c>
      <c r="M1538">
        <v>16</v>
      </c>
      <c r="N1538" t="s">
        <v>5</v>
      </c>
      <c r="O1538">
        <v>1443</v>
      </c>
      <c r="P1538" t="s">
        <v>6</v>
      </c>
      <c r="Q1538">
        <v>679</v>
      </c>
      <c r="R1538" t="s">
        <v>7</v>
      </c>
      <c r="S1538">
        <v>1599859</v>
      </c>
      <c r="U1538">
        <f t="shared" si="115"/>
        <v>47.054747054747054</v>
      </c>
      <c r="V1538">
        <f t="shared" si="118"/>
        <v>2.7179917963173761E-3</v>
      </c>
      <c r="W1538">
        <f t="shared" si="119"/>
        <v>99.991337491337489</v>
      </c>
    </row>
    <row r="1539" spans="2:23">
      <c r="B1539" t="s">
        <v>0</v>
      </c>
      <c r="C1539">
        <v>0</v>
      </c>
      <c r="D1539" t="s">
        <v>1</v>
      </c>
      <c r="E1539">
        <v>34906.488318999996</v>
      </c>
      <c r="F1539">
        <f t="shared" si="116"/>
        <v>3.9974139999976614</v>
      </c>
      <c r="G1539">
        <f t="shared" si="117"/>
        <v>53090654.687468939</v>
      </c>
      <c r="H1539" t="s">
        <v>2</v>
      </c>
      <c r="I1539">
        <v>42</v>
      </c>
      <c r="J1539" t="s">
        <v>3</v>
      </c>
      <c r="K1539">
        <v>89</v>
      </c>
      <c r="L1539" t="s">
        <v>4</v>
      </c>
      <c r="M1539">
        <v>16</v>
      </c>
      <c r="N1539" t="s">
        <v>5</v>
      </c>
      <c r="O1539">
        <v>1432</v>
      </c>
      <c r="P1539" t="s">
        <v>6</v>
      </c>
      <c r="Q1539">
        <v>674</v>
      </c>
      <c r="R1539" t="s">
        <v>7</v>
      </c>
      <c r="S1539">
        <v>1600257</v>
      </c>
      <c r="U1539">
        <f t="shared" ref="U1539:U1602" si="120">Q1539/O1539*100</f>
        <v>47.067039106145252</v>
      </c>
      <c r="V1539">
        <f t="shared" si="118"/>
        <v>2.6972731988893651E-3</v>
      </c>
      <c r="W1539">
        <f t="shared" si="119"/>
        <v>100.01745810055866</v>
      </c>
    </row>
    <row r="1540" spans="2:23">
      <c r="B1540" t="s">
        <v>0</v>
      </c>
      <c r="C1540">
        <v>0</v>
      </c>
      <c r="D1540" t="s">
        <v>1</v>
      </c>
      <c r="E1540">
        <v>34910.485734000002</v>
      </c>
      <c r="F1540">
        <f t="shared" ref="F1540:F1603" si="121">E1540-E1539</f>
        <v>3.9974150000052759</v>
      </c>
      <c r="G1540">
        <f t="shared" ref="G1540:G1603" si="122">F1540*3400000000/256</f>
        <v>53090667.968820073</v>
      </c>
      <c r="H1540" t="s">
        <v>2</v>
      </c>
      <c r="I1540">
        <v>42</v>
      </c>
      <c r="J1540" t="s">
        <v>3</v>
      </c>
      <c r="K1540">
        <v>90</v>
      </c>
      <c r="L1540" t="s">
        <v>4</v>
      </c>
      <c r="M1540">
        <v>16</v>
      </c>
      <c r="N1540" t="s">
        <v>5</v>
      </c>
      <c r="O1540">
        <v>14026</v>
      </c>
      <c r="P1540" t="s">
        <v>6</v>
      </c>
      <c r="Q1540">
        <v>6601</v>
      </c>
      <c r="R1540" t="s">
        <v>7</v>
      </c>
      <c r="S1540">
        <v>1600125</v>
      </c>
      <c r="U1540">
        <f t="shared" si="120"/>
        <v>47.062598032225864</v>
      </c>
      <c r="V1540">
        <f t="shared" ref="V1540:V1603" si="123">O1540/G1540*100</f>
        <v>2.6418955602964748E-2</v>
      </c>
      <c r="W1540">
        <f t="shared" ref="W1540:W1603" si="124">U1540*34/M1539</f>
        <v>100.00802081847996</v>
      </c>
    </row>
    <row r="1541" spans="2:23">
      <c r="B1541" t="s">
        <v>0</v>
      </c>
      <c r="C1541">
        <v>0</v>
      </c>
      <c r="D1541" t="s">
        <v>1</v>
      </c>
      <c r="E1541">
        <v>34914.483147999999</v>
      </c>
      <c r="F1541">
        <f t="shared" si="121"/>
        <v>3.9974139999976614</v>
      </c>
      <c r="G1541">
        <f t="shared" si="122"/>
        <v>53090654.687468939</v>
      </c>
      <c r="H1541" t="s">
        <v>2</v>
      </c>
      <c r="I1541">
        <v>42</v>
      </c>
      <c r="J1541" t="s">
        <v>3</v>
      </c>
      <c r="K1541">
        <v>89</v>
      </c>
      <c r="L1541" t="s">
        <v>4</v>
      </c>
      <c r="M1541">
        <v>16</v>
      </c>
      <c r="N1541" t="s">
        <v>5</v>
      </c>
      <c r="O1541">
        <v>1432</v>
      </c>
      <c r="P1541" t="s">
        <v>6</v>
      </c>
      <c r="Q1541">
        <v>673</v>
      </c>
      <c r="R1541" t="s">
        <v>7</v>
      </c>
      <c r="S1541">
        <v>1597867</v>
      </c>
      <c r="U1541">
        <f t="shared" si="120"/>
        <v>46.997206703910614</v>
      </c>
      <c r="V1541">
        <f t="shared" si="123"/>
        <v>2.6972731988893651E-3</v>
      </c>
      <c r="W1541">
        <f t="shared" si="124"/>
        <v>99.869064245810051</v>
      </c>
    </row>
    <row r="1542" spans="2:23">
      <c r="B1542" t="s">
        <v>0</v>
      </c>
      <c r="C1542">
        <v>0</v>
      </c>
      <c r="D1542" t="s">
        <v>1</v>
      </c>
      <c r="E1542">
        <v>34918.480563999998</v>
      </c>
      <c r="F1542">
        <f t="shared" si="121"/>
        <v>3.9974159999983385</v>
      </c>
      <c r="G1542">
        <f t="shared" si="122"/>
        <v>53090681.249977931</v>
      </c>
      <c r="H1542" t="s">
        <v>2</v>
      </c>
      <c r="I1542">
        <v>42</v>
      </c>
      <c r="J1542" t="s">
        <v>3</v>
      </c>
      <c r="K1542">
        <v>90</v>
      </c>
      <c r="L1542" t="s">
        <v>4</v>
      </c>
      <c r="M1542">
        <v>16</v>
      </c>
      <c r="N1542" t="s">
        <v>5</v>
      </c>
      <c r="O1542">
        <v>10807</v>
      </c>
      <c r="P1542" t="s">
        <v>6</v>
      </c>
      <c r="Q1542">
        <v>5086</v>
      </c>
      <c r="R1542" t="s">
        <v>7</v>
      </c>
      <c r="S1542">
        <v>1599992</v>
      </c>
      <c r="U1542">
        <f t="shared" si="120"/>
        <v>47.062089386508745</v>
      </c>
      <c r="V1542">
        <f t="shared" si="123"/>
        <v>2.0355738042077756E-2</v>
      </c>
      <c r="W1542">
        <f t="shared" si="124"/>
        <v>100.00693994633109</v>
      </c>
    </row>
    <row r="1543" spans="2:23">
      <c r="B1543" t="s">
        <v>0</v>
      </c>
      <c r="C1543">
        <v>0</v>
      </c>
      <c r="D1543" t="s">
        <v>1</v>
      </c>
      <c r="E1543">
        <v>34922.477977000002</v>
      </c>
      <c r="F1543">
        <f t="shared" si="121"/>
        <v>3.9974130000045989</v>
      </c>
      <c r="G1543">
        <f t="shared" si="122"/>
        <v>53090641.40631108</v>
      </c>
      <c r="H1543" t="s">
        <v>2</v>
      </c>
      <c r="I1543">
        <v>42</v>
      </c>
      <c r="J1543" t="s">
        <v>3</v>
      </c>
      <c r="K1543">
        <v>89</v>
      </c>
      <c r="L1543" t="s">
        <v>4</v>
      </c>
      <c r="M1543">
        <v>16</v>
      </c>
      <c r="N1543" t="s">
        <v>5</v>
      </c>
      <c r="O1543">
        <v>1442</v>
      </c>
      <c r="P1543" t="s">
        <v>6</v>
      </c>
      <c r="Q1543">
        <v>679</v>
      </c>
      <c r="R1543" t="s">
        <v>7</v>
      </c>
      <c r="S1543">
        <v>1600921</v>
      </c>
      <c r="U1543">
        <f t="shared" si="120"/>
        <v>47.087378640776699</v>
      </c>
      <c r="V1543">
        <f t="shared" si="123"/>
        <v>2.7161095850474774E-3</v>
      </c>
      <c r="W1543">
        <f t="shared" si="124"/>
        <v>100.06067961165049</v>
      </c>
    </row>
    <row r="1544" spans="2:23">
      <c r="B1544" t="s">
        <v>0</v>
      </c>
      <c r="C1544">
        <v>0</v>
      </c>
      <c r="D1544" t="s">
        <v>1</v>
      </c>
      <c r="E1544">
        <v>34926.475393000001</v>
      </c>
      <c r="F1544">
        <f t="shared" si="121"/>
        <v>3.9974159999983385</v>
      </c>
      <c r="G1544">
        <f t="shared" si="122"/>
        <v>53090681.249977931</v>
      </c>
      <c r="H1544" t="s">
        <v>2</v>
      </c>
      <c r="I1544">
        <v>42</v>
      </c>
      <c r="J1544" t="s">
        <v>3</v>
      </c>
      <c r="K1544">
        <v>89</v>
      </c>
      <c r="L1544" t="s">
        <v>4</v>
      </c>
      <c r="M1544">
        <v>16</v>
      </c>
      <c r="N1544" t="s">
        <v>5</v>
      </c>
      <c r="O1544">
        <v>1427</v>
      </c>
      <c r="P1544" t="s">
        <v>6</v>
      </c>
      <c r="Q1544">
        <v>671</v>
      </c>
      <c r="R1544" t="s">
        <v>7</v>
      </c>
      <c r="S1544">
        <v>1598664</v>
      </c>
      <c r="U1544">
        <f t="shared" si="120"/>
        <v>47.02172389628592</v>
      </c>
      <c r="V1544">
        <f t="shared" si="123"/>
        <v>2.687854000744421E-3</v>
      </c>
      <c r="W1544">
        <f t="shared" si="124"/>
        <v>99.921163279607583</v>
      </c>
    </row>
    <row r="1545" spans="2:23">
      <c r="B1545" t="s">
        <v>0</v>
      </c>
      <c r="C1545">
        <v>0</v>
      </c>
      <c r="D1545" t="s">
        <v>1</v>
      </c>
      <c r="E1545">
        <v>34930.472806999998</v>
      </c>
      <c r="F1545">
        <f t="shared" si="121"/>
        <v>3.9974139999976614</v>
      </c>
      <c r="G1545">
        <f t="shared" si="122"/>
        <v>53090654.687468939</v>
      </c>
      <c r="H1545" t="s">
        <v>2</v>
      </c>
      <c r="I1545">
        <v>42</v>
      </c>
      <c r="J1545" t="s">
        <v>3</v>
      </c>
      <c r="K1545">
        <v>90</v>
      </c>
      <c r="L1545" t="s">
        <v>4</v>
      </c>
      <c r="M1545">
        <v>16</v>
      </c>
      <c r="N1545" t="s">
        <v>5</v>
      </c>
      <c r="O1545">
        <v>10842</v>
      </c>
      <c r="P1545" t="s">
        <v>6</v>
      </c>
      <c r="Q1545">
        <v>5102</v>
      </c>
      <c r="R1545" t="s">
        <v>7</v>
      </c>
      <c r="S1545">
        <v>1599859</v>
      </c>
      <c r="U1545">
        <f t="shared" si="120"/>
        <v>47.057738424644903</v>
      </c>
      <c r="V1545">
        <f t="shared" si="123"/>
        <v>2.0421673199971017E-2</v>
      </c>
      <c r="W1545">
        <f t="shared" si="124"/>
        <v>99.997694152370414</v>
      </c>
    </row>
    <row r="1546" spans="2:23">
      <c r="B1546" t="s">
        <v>0</v>
      </c>
      <c r="C1546">
        <v>0</v>
      </c>
      <c r="D1546" t="s">
        <v>1</v>
      </c>
      <c r="E1546">
        <v>34934.470221000003</v>
      </c>
      <c r="F1546">
        <f t="shared" si="121"/>
        <v>3.9974140000049374</v>
      </c>
      <c r="G1546">
        <f t="shared" si="122"/>
        <v>53090654.687565573</v>
      </c>
      <c r="H1546" t="s">
        <v>2</v>
      </c>
      <c r="I1546">
        <v>42</v>
      </c>
      <c r="J1546" t="s">
        <v>3</v>
      </c>
      <c r="K1546">
        <v>89</v>
      </c>
      <c r="L1546" t="s">
        <v>4</v>
      </c>
      <c r="M1546">
        <v>16</v>
      </c>
      <c r="N1546" t="s">
        <v>5</v>
      </c>
      <c r="O1546">
        <v>1438</v>
      </c>
      <c r="P1546" t="s">
        <v>6</v>
      </c>
      <c r="Q1546">
        <v>677</v>
      </c>
      <c r="R1546" t="s">
        <v>7</v>
      </c>
      <c r="S1546">
        <v>1600656</v>
      </c>
      <c r="U1546">
        <f t="shared" si="120"/>
        <v>47.07927677329625</v>
      </c>
      <c r="V1546">
        <f t="shared" si="123"/>
        <v>2.7085746229021275E-3</v>
      </c>
      <c r="W1546">
        <f t="shared" si="124"/>
        <v>100.04346314325453</v>
      </c>
    </row>
    <row r="1547" spans="2:23">
      <c r="B1547" t="s">
        <v>0</v>
      </c>
      <c r="C1547">
        <v>0</v>
      </c>
      <c r="D1547" t="s">
        <v>1</v>
      </c>
      <c r="E1547">
        <v>34938.467636000001</v>
      </c>
      <c r="F1547">
        <f t="shared" si="121"/>
        <v>3.997414999998</v>
      </c>
      <c r="G1547">
        <f t="shared" si="122"/>
        <v>53090667.968723439</v>
      </c>
      <c r="H1547" t="s">
        <v>2</v>
      </c>
      <c r="I1547">
        <v>42</v>
      </c>
      <c r="J1547" t="s">
        <v>3</v>
      </c>
      <c r="K1547">
        <v>90</v>
      </c>
      <c r="L1547" t="s">
        <v>4</v>
      </c>
      <c r="M1547">
        <v>16</v>
      </c>
      <c r="N1547" t="s">
        <v>5</v>
      </c>
      <c r="O1547">
        <v>10929</v>
      </c>
      <c r="P1547" t="s">
        <v>6</v>
      </c>
      <c r="Q1547">
        <v>5153</v>
      </c>
      <c r="R1547" t="s">
        <v>7</v>
      </c>
      <c r="S1547">
        <v>1603046</v>
      </c>
      <c r="U1547">
        <f t="shared" si="120"/>
        <v>47.149784975752581</v>
      </c>
      <c r="V1547">
        <f t="shared" si="123"/>
        <v>2.0585538698511853E-2</v>
      </c>
      <c r="W1547">
        <f t="shared" si="124"/>
        <v>100.19329307347424</v>
      </c>
    </row>
    <row r="1548" spans="2:23">
      <c r="B1548" t="s">
        <v>0</v>
      </c>
      <c r="C1548">
        <v>0</v>
      </c>
      <c r="D1548" t="s">
        <v>1</v>
      </c>
      <c r="E1548">
        <v>34942.465049999999</v>
      </c>
      <c r="F1548">
        <f t="shared" si="121"/>
        <v>3.9974139999976614</v>
      </c>
      <c r="G1548">
        <f t="shared" si="122"/>
        <v>53090654.687468939</v>
      </c>
      <c r="H1548" t="s">
        <v>2</v>
      </c>
      <c r="I1548">
        <v>42</v>
      </c>
      <c r="J1548" t="s">
        <v>3</v>
      </c>
      <c r="K1548">
        <v>89</v>
      </c>
      <c r="L1548" t="s">
        <v>4</v>
      </c>
      <c r="M1548">
        <v>16</v>
      </c>
      <c r="N1548" t="s">
        <v>5</v>
      </c>
      <c r="O1548">
        <v>1438</v>
      </c>
      <c r="P1548" t="s">
        <v>6</v>
      </c>
      <c r="Q1548">
        <v>678</v>
      </c>
      <c r="R1548" t="s">
        <v>7</v>
      </c>
      <c r="S1548">
        <v>1603046</v>
      </c>
      <c r="U1548">
        <f t="shared" si="120"/>
        <v>47.14881780250348</v>
      </c>
      <c r="V1548">
        <f t="shared" si="123"/>
        <v>2.7085746229070576E-3</v>
      </c>
      <c r="W1548">
        <f t="shared" si="124"/>
        <v>100.19123783031989</v>
      </c>
    </row>
    <row r="1549" spans="2:23">
      <c r="B1549" t="s">
        <v>0</v>
      </c>
      <c r="C1549">
        <v>0</v>
      </c>
      <c r="D1549" t="s">
        <v>1</v>
      </c>
      <c r="E1549">
        <v>34946.462463999997</v>
      </c>
      <c r="F1549">
        <f t="shared" si="121"/>
        <v>3.9974139999976614</v>
      </c>
      <c r="G1549">
        <f t="shared" si="122"/>
        <v>53090654.687468939</v>
      </c>
      <c r="H1549" t="s">
        <v>2</v>
      </c>
      <c r="I1549">
        <v>42</v>
      </c>
      <c r="J1549" t="s">
        <v>3</v>
      </c>
      <c r="K1549">
        <v>89</v>
      </c>
      <c r="L1549" t="s">
        <v>4</v>
      </c>
      <c r="M1549">
        <v>16</v>
      </c>
      <c r="N1549" t="s">
        <v>5</v>
      </c>
      <c r="O1549">
        <v>1425</v>
      </c>
      <c r="P1549" t="s">
        <v>6</v>
      </c>
      <c r="Q1549">
        <v>670</v>
      </c>
      <c r="R1549" t="s">
        <v>7</v>
      </c>
      <c r="S1549">
        <v>1598531</v>
      </c>
      <c r="U1549">
        <f t="shared" si="120"/>
        <v>47.017543859649123</v>
      </c>
      <c r="V1549">
        <f t="shared" si="123"/>
        <v>2.6840882042020566E-3</v>
      </c>
      <c r="W1549">
        <f t="shared" si="124"/>
        <v>99.912280701754383</v>
      </c>
    </row>
    <row r="1550" spans="2:23">
      <c r="B1550" t="s">
        <v>0</v>
      </c>
      <c r="C1550">
        <v>0</v>
      </c>
      <c r="D1550" t="s">
        <v>1</v>
      </c>
      <c r="E1550">
        <v>34950.459880000002</v>
      </c>
      <c r="F1550">
        <f t="shared" si="121"/>
        <v>3.9974160000056145</v>
      </c>
      <c r="G1550">
        <f t="shared" si="122"/>
        <v>53090681.250074565</v>
      </c>
      <c r="H1550" t="s">
        <v>2</v>
      </c>
      <c r="I1550">
        <v>42</v>
      </c>
      <c r="J1550" t="s">
        <v>3</v>
      </c>
      <c r="K1550">
        <v>90</v>
      </c>
      <c r="L1550" t="s">
        <v>4</v>
      </c>
      <c r="M1550">
        <v>16</v>
      </c>
      <c r="N1550" t="s">
        <v>5</v>
      </c>
      <c r="O1550">
        <v>16354</v>
      </c>
      <c r="P1550" t="s">
        <v>6</v>
      </c>
      <c r="Q1550">
        <v>7696</v>
      </c>
      <c r="R1550" t="s">
        <v>7</v>
      </c>
      <c r="S1550">
        <v>1599992</v>
      </c>
      <c r="U1550">
        <f t="shared" si="120"/>
        <v>47.058823529411761</v>
      </c>
      <c r="V1550">
        <f t="shared" si="123"/>
        <v>3.0803899318916785E-2</v>
      </c>
      <c r="W1550">
        <f t="shared" si="124"/>
        <v>99.999999999999986</v>
      </c>
    </row>
    <row r="1551" spans="2:23">
      <c r="B1551" t="s">
        <v>0</v>
      </c>
      <c r="C1551">
        <v>0</v>
      </c>
      <c r="D1551" t="s">
        <v>1</v>
      </c>
      <c r="E1551">
        <v>34954.457294</v>
      </c>
      <c r="F1551">
        <f t="shared" si="121"/>
        <v>3.9974139999976614</v>
      </c>
      <c r="G1551">
        <f t="shared" si="122"/>
        <v>53090654.687468939</v>
      </c>
      <c r="H1551" t="s">
        <v>2</v>
      </c>
      <c r="I1551">
        <v>42</v>
      </c>
      <c r="J1551" t="s">
        <v>3</v>
      </c>
      <c r="K1551">
        <v>89</v>
      </c>
      <c r="L1551" t="s">
        <v>4</v>
      </c>
      <c r="M1551">
        <v>16</v>
      </c>
      <c r="N1551" t="s">
        <v>5</v>
      </c>
      <c r="O1551">
        <v>1447</v>
      </c>
      <c r="P1551" t="s">
        <v>6</v>
      </c>
      <c r="Q1551">
        <v>681</v>
      </c>
      <c r="R1551" t="s">
        <v>7</v>
      </c>
      <c r="S1551">
        <v>1600125</v>
      </c>
      <c r="U1551">
        <f t="shared" si="120"/>
        <v>47.062888735314445</v>
      </c>
      <c r="V1551">
        <f t="shared" si="123"/>
        <v>2.7255267589335968E-3</v>
      </c>
      <c r="W1551">
        <f t="shared" si="124"/>
        <v>100.0086385625432</v>
      </c>
    </row>
    <row r="1552" spans="2:23">
      <c r="B1552" t="s">
        <v>0</v>
      </c>
      <c r="C1552">
        <v>0</v>
      </c>
      <c r="D1552" t="s">
        <v>1</v>
      </c>
      <c r="E1552">
        <v>34958.454708999998</v>
      </c>
      <c r="F1552">
        <f t="shared" si="121"/>
        <v>3.997414999998</v>
      </c>
      <c r="G1552">
        <f t="shared" si="122"/>
        <v>53090667.968723439</v>
      </c>
      <c r="H1552" t="s">
        <v>2</v>
      </c>
      <c r="I1552">
        <v>42</v>
      </c>
      <c r="J1552" t="s">
        <v>3</v>
      </c>
      <c r="K1552">
        <v>90</v>
      </c>
      <c r="L1552" t="s">
        <v>4</v>
      </c>
      <c r="M1552">
        <v>16</v>
      </c>
      <c r="N1552" t="s">
        <v>5</v>
      </c>
      <c r="O1552">
        <v>10929</v>
      </c>
      <c r="P1552" t="s">
        <v>6</v>
      </c>
      <c r="Q1552">
        <v>5150</v>
      </c>
      <c r="R1552" t="s">
        <v>7</v>
      </c>
      <c r="S1552">
        <v>1602117</v>
      </c>
      <c r="U1552">
        <f t="shared" si="120"/>
        <v>47.122335071827251</v>
      </c>
      <c r="V1552">
        <f t="shared" si="123"/>
        <v>2.0585538698511853E-2</v>
      </c>
      <c r="W1552">
        <f t="shared" si="124"/>
        <v>100.13496202763291</v>
      </c>
    </row>
    <row r="1553" spans="2:23">
      <c r="B1553" t="s">
        <v>0</v>
      </c>
      <c r="C1553">
        <v>0</v>
      </c>
      <c r="D1553" t="s">
        <v>1</v>
      </c>
      <c r="E1553">
        <v>34962.452123000003</v>
      </c>
      <c r="F1553">
        <f t="shared" si="121"/>
        <v>3.9974140000049374</v>
      </c>
      <c r="G1553">
        <f t="shared" si="122"/>
        <v>53090654.687565573</v>
      </c>
      <c r="H1553" t="s">
        <v>2</v>
      </c>
      <c r="I1553">
        <v>42</v>
      </c>
      <c r="J1553" t="s">
        <v>3</v>
      </c>
      <c r="K1553">
        <v>89</v>
      </c>
      <c r="L1553" t="s">
        <v>4</v>
      </c>
      <c r="M1553">
        <v>16</v>
      </c>
      <c r="N1553" t="s">
        <v>5</v>
      </c>
      <c r="O1553">
        <v>1439</v>
      </c>
      <c r="P1553" t="s">
        <v>6</v>
      </c>
      <c r="Q1553">
        <v>677</v>
      </c>
      <c r="R1553" t="s">
        <v>7</v>
      </c>
      <c r="S1553">
        <v>1599460</v>
      </c>
      <c r="U1553">
        <f t="shared" si="120"/>
        <v>47.04656011118832</v>
      </c>
      <c r="V1553">
        <f t="shared" si="123"/>
        <v>2.7104581935717396E-3</v>
      </c>
      <c r="W1553">
        <f t="shared" si="124"/>
        <v>99.973940236275183</v>
      </c>
    </row>
    <row r="1554" spans="2:23">
      <c r="B1554" t="s">
        <v>0</v>
      </c>
      <c r="C1554">
        <v>0</v>
      </c>
      <c r="D1554" t="s">
        <v>1</v>
      </c>
      <c r="E1554">
        <v>34966.449538000001</v>
      </c>
      <c r="F1554">
        <f t="shared" si="121"/>
        <v>3.997414999998</v>
      </c>
      <c r="G1554">
        <f t="shared" si="122"/>
        <v>53090667.968723439</v>
      </c>
      <c r="H1554" t="s">
        <v>2</v>
      </c>
      <c r="I1554">
        <v>42</v>
      </c>
      <c r="J1554" t="s">
        <v>3</v>
      </c>
      <c r="K1554">
        <v>89</v>
      </c>
      <c r="L1554" t="s">
        <v>4</v>
      </c>
      <c r="M1554">
        <v>16</v>
      </c>
      <c r="N1554" t="s">
        <v>5</v>
      </c>
      <c r="O1554">
        <v>1435</v>
      </c>
      <c r="P1554" t="s">
        <v>6</v>
      </c>
      <c r="Q1554">
        <v>675</v>
      </c>
      <c r="R1554" t="s">
        <v>7</v>
      </c>
      <c r="S1554">
        <v>1599195</v>
      </c>
      <c r="U1554">
        <f t="shared" si="120"/>
        <v>47.038327526132406</v>
      </c>
      <c r="V1554">
        <f t="shared" si="123"/>
        <v>2.7029232347300309E-3</v>
      </c>
      <c r="W1554">
        <f t="shared" si="124"/>
        <v>99.956445993031366</v>
      </c>
    </row>
    <row r="1555" spans="2:23">
      <c r="B1555" t="s">
        <v>0</v>
      </c>
      <c r="C1555">
        <v>0</v>
      </c>
      <c r="D1555" t="s">
        <v>1</v>
      </c>
      <c r="E1555">
        <v>34970.446951999998</v>
      </c>
      <c r="F1555">
        <f t="shared" si="121"/>
        <v>3.9974139999976614</v>
      </c>
      <c r="G1555">
        <f t="shared" si="122"/>
        <v>53090654.687468939</v>
      </c>
      <c r="H1555" t="s">
        <v>2</v>
      </c>
      <c r="I1555">
        <v>42</v>
      </c>
      <c r="J1555" t="s">
        <v>3</v>
      </c>
      <c r="K1555">
        <v>90</v>
      </c>
      <c r="L1555" t="s">
        <v>4</v>
      </c>
      <c r="M1555">
        <v>16</v>
      </c>
      <c r="N1555" t="s">
        <v>5</v>
      </c>
      <c r="O1555">
        <v>10705</v>
      </c>
      <c r="P1555" t="s">
        <v>6</v>
      </c>
      <c r="Q1555">
        <v>5038</v>
      </c>
      <c r="R1555" t="s">
        <v>7</v>
      </c>
      <c r="S1555">
        <v>1599992</v>
      </c>
      <c r="U1555">
        <f t="shared" si="120"/>
        <v>47.062120504437175</v>
      </c>
      <c r="V1555">
        <f t="shared" si="123"/>
        <v>2.0163624018233697E-2</v>
      </c>
      <c r="W1555">
        <f t="shared" si="124"/>
        <v>100.007006071929</v>
      </c>
    </row>
    <row r="1556" spans="2:23">
      <c r="B1556" t="s">
        <v>0</v>
      </c>
      <c r="C1556">
        <v>0</v>
      </c>
      <c r="D1556" t="s">
        <v>1</v>
      </c>
      <c r="E1556">
        <v>34974.444366000003</v>
      </c>
      <c r="F1556">
        <f t="shared" si="121"/>
        <v>3.9974140000049374</v>
      </c>
      <c r="G1556">
        <f t="shared" si="122"/>
        <v>53090654.687565573</v>
      </c>
      <c r="H1556" t="s">
        <v>2</v>
      </c>
      <c r="I1556">
        <v>42</v>
      </c>
      <c r="J1556" t="s">
        <v>3</v>
      </c>
      <c r="K1556">
        <v>89</v>
      </c>
      <c r="L1556" t="s">
        <v>4</v>
      </c>
      <c r="M1556">
        <v>16</v>
      </c>
      <c r="N1556" t="s">
        <v>5</v>
      </c>
      <c r="O1556">
        <v>1426</v>
      </c>
      <c r="P1556" t="s">
        <v>6</v>
      </c>
      <c r="Q1556">
        <v>671</v>
      </c>
      <c r="R1556" t="s">
        <v>7</v>
      </c>
      <c r="S1556">
        <v>1599859</v>
      </c>
      <c r="U1556">
        <f t="shared" si="120"/>
        <v>47.054698457222997</v>
      </c>
      <c r="V1556">
        <f t="shared" si="123"/>
        <v>2.6859717748667833E-3</v>
      </c>
      <c r="W1556">
        <f t="shared" si="124"/>
        <v>99.991234221598873</v>
      </c>
    </row>
    <row r="1557" spans="2:23">
      <c r="B1557" t="s">
        <v>0</v>
      </c>
      <c r="C1557">
        <v>0</v>
      </c>
      <c r="D1557" t="s">
        <v>1</v>
      </c>
      <c r="E1557">
        <v>34978.441783000002</v>
      </c>
      <c r="F1557">
        <f t="shared" si="121"/>
        <v>3.9974169999986771</v>
      </c>
      <c r="G1557">
        <f t="shared" si="122"/>
        <v>53090694.531232432</v>
      </c>
      <c r="H1557" t="s">
        <v>2</v>
      </c>
      <c r="I1557">
        <v>42</v>
      </c>
      <c r="J1557" t="s">
        <v>3</v>
      </c>
      <c r="K1557">
        <v>90</v>
      </c>
      <c r="L1557" t="s">
        <v>4</v>
      </c>
      <c r="M1557">
        <v>16</v>
      </c>
      <c r="N1557" t="s">
        <v>5</v>
      </c>
      <c r="O1557">
        <v>10714</v>
      </c>
      <c r="P1557" t="s">
        <v>6</v>
      </c>
      <c r="Q1557">
        <v>5042</v>
      </c>
      <c r="R1557" t="s">
        <v>7</v>
      </c>
      <c r="S1557">
        <v>1599992</v>
      </c>
      <c r="U1557">
        <f t="shared" si="120"/>
        <v>47.059921597909273</v>
      </c>
      <c r="V1557">
        <f t="shared" si="123"/>
        <v>2.0180561009042971E-2</v>
      </c>
      <c r="W1557">
        <f t="shared" si="124"/>
        <v>100.0023333955572</v>
      </c>
    </row>
    <row r="1558" spans="2:23">
      <c r="B1558" t="s">
        <v>0</v>
      </c>
      <c r="C1558">
        <v>0</v>
      </c>
      <c r="D1558" t="s">
        <v>1</v>
      </c>
      <c r="E1558">
        <v>34982.439197</v>
      </c>
      <c r="F1558">
        <f t="shared" si="121"/>
        <v>3.9974139999976614</v>
      </c>
      <c r="G1558">
        <f t="shared" si="122"/>
        <v>53090654.687468939</v>
      </c>
      <c r="H1558" t="s">
        <v>2</v>
      </c>
      <c r="I1558">
        <v>42</v>
      </c>
      <c r="J1558" t="s">
        <v>3</v>
      </c>
      <c r="K1558">
        <v>89</v>
      </c>
      <c r="L1558" t="s">
        <v>4</v>
      </c>
      <c r="M1558">
        <v>16</v>
      </c>
      <c r="N1558" t="s">
        <v>5</v>
      </c>
      <c r="O1558">
        <v>1436</v>
      </c>
      <c r="P1558" t="s">
        <v>6</v>
      </c>
      <c r="Q1558">
        <v>676</v>
      </c>
      <c r="R1558" t="s">
        <v>7</v>
      </c>
      <c r="S1558">
        <v>1600523</v>
      </c>
      <c r="U1558">
        <f t="shared" si="120"/>
        <v>47.075208913649021</v>
      </c>
      <c r="V1558">
        <f t="shared" si="123"/>
        <v>2.7048074815678269E-3</v>
      </c>
      <c r="W1558">
        <f t="shared" si="124"/>
        <v>100.03481894150417</v>
      </c>
    </row>
    <row r="1559" spans="2:23">
      <c r="B1559" t="s">
        <v>0</v>
      </c>
      <c r="C1559">
        <v>0</v>
      </c>
      <c r="D1559" t="s">
        <v>1</v>
      </c>
      <c r="E1559">
        <v>34986.436610999997</v>
      </c>
      <c r="F1559">
        <f t="shared" si="121"/>
        <v>3.9974139999976614</v>
      </c>
      <c r="G1559">
        <f t="shared" si="122"/>
        <v>53090654.687468939</v>
      </c>
      <c r="H1559" t="s">
        <v>2</v>
      </c>
      <c r="I1559">
        <v>42</v>
      </c>
      <c r="J1559" t="s">
        <v>3</v>
      </c>
      <c r="K1559">
        <v>89</v>
      </c>
      <c r="L1559" t="s">
        <v>4</v>
      </c>
      <c r="M1559">
        <v>16</v>
      </c>
      <c r="N1559" t="s">
        <v>5</v>
      </c>
      <c r="O1559">
        <v>1419</v>
      </c>
      <c r="P1559" t="s">
        <v>6</v>
      </c>
      <c r="Q1559">
        <v>667</v>
      </c>
      <c r="R1559" t="s">
        <v>7</v>
      </c>
      <c r="S1559">
        <v>1598132</v>
      </c>
      <c r="U1559">
        <f t="shared" si="120"/>
        <v>47.004933051444681</v>
      </c>
      <c r="V1559">
        <f t="shared" si="123"/>
        <v>2.6727867801843636E-3</v>
      </c>
      <c r="W1559">
        <f t="shared" si="124"/>
        <v>99.88548273431995</v>
      </c>
    </row>
    <row r="1560" spans="2:23">
      <c r="B1560" t="s">
        <v>0</v>
      </c>
      <c r="C1560">
        <v>0</v>
      </c>
      <c r="D1560" t="s">
        <v>1</v>
      </c>
      <c r="E1560">
        <v>34990.434025000002</v>
      </c>
      <c r="F1560">
        <f t="shared" si="121"/>
        <v>3.9974140000049374</v>
      </c>
      <c r="G1560">
        <f t="shared" si="122"/>
        <v>53090654.687565573</v>
      </c>
      <c r="H1560" t="s">
        <v>2</v>
      </c>
      <c r="I1560">
        <v>42</v>
      </c>
      <c r="J1560" t="s">
        <v>3</v>
      </c>
      <c r="K1560">
        <v>90</v>
      </c>
      <c r="L1560" t="s">
        <v>4</v>
      </c>
      <c r="M1560">
        <v>16</v>
      </c>
      <c r="N1560" t="s">
        <v>5</v>
      </c>
      <c r="O1560">
        <v>10675</v>
      </c>
      <c r="P1560" t="s">
        <v>6</v>
      </c>
      <c r="Q1560">
        <v>5031</v>
      </c>
      <c r="R1560" t="s">
        <v>7</v>
      </c>
      <c r="S1560">
        <v>1602250</v>
      </c>
      <c r="U1560">
        <f t="shared" si="120"/>
        <v>47.128805620608901</v>
      </c>
      <c r="V1560">
        <f t="shared" si="123"/>
        <v>2.0107116898108634E-2</v>
      </c>
      <c r="W1560">
        <f t="shared" si="124"/>
        <v>100.14871194379391</v>
      </c>
    </row>
    <row r="1561" spans="2:23">
      <c r="B1561" t="s">
        <v>0</v>
      </c>
      <c r="C1561">
        <v>0</v>
      </c>
      <c r="D1561" t="s">
        <v>1</v>
      </c>
      <c r="E1561">
        <v>34994.43144</v>
      </c>
      <c r="F1561">
        <f t="shared" si="121"/>
        <v>3.997414999998</v>
      </c>
      <c r="G1561">
        <f t="shared" si="122"/>
        <v>53090667.968723439</v>
      </c>
      <c r="H1561" t="s">
        <v>2</v>
      </c>
      <c r="I1561">
        <v>42</v>
      </c>
      <c r="J1561" t="s">
        <v>3</v>
      </c>
      <c r="K1561">
        <v>89</v>
      </c>
      <c r="L1561" t="s">
        <v>4</v>
      </c>
      <c r="M1561">
        <v>16</v>
      </c>
      <c r="N1561" t="s">
        <v>5</v>
      </c>
      <c r="O1561">
        <v>1443</v>
      </c>
      <c r="P1561" t="s">
        <v>6</v>
      </c>
      <c r="Q1561">
        <v>680</v>
      </c>
      <c r="R1561" t="s">
        <v>7</v>
      </c>
      <c r="S1561">
        <v>1602117</v>
      </c>
      <c r="U1561">
        <f t="shared" si="120"/>
        <v>47.124047124047124</v>
      </c>
      <c r="V1561">
        <f t="shared" si="123"/>
        <v>2.7179917963173761E-3</v>
      </c>
      <c r="W1561">
        <f t="shared" si="124"/>
        <v>100.13860013860014</v>
      </c>
    </row>
    <row r="1562" spans="2:23">
      <c r="B1562" t="s">
        <v>0</v>
      </c>
      <c r="C1562">
        <v>0</v>
      </c>
      <c r="D1562" t="s">
        <v>1</v>
      </c>
      <c r="E1562">
        <v>34998.428854999998</v>
      </c>
      <c r="F1562">
        <f t="shared" si="121"/>
        <v>3.997414999998</v>
      </c>
      <c r="G1562">
        <f t="shared" si="122"/>
        <v>53090667.968723439</v>
      </c>
      <c r="H1562" t="s">
        <v>2</v>
      </c>
      <c r="I1562">
        <v>42</v>
      </c>
      <c r="J1562" t="s">
        <v>3</v>
      </c>
      <c r="K1562">
        <v>90</v>
      </c>
      <c r="L1562" t="s">
        <v>4</v>
      </c>
      <c r="M1562">
        <v>16</v>
      </c>
      <c r="N1562" t="s">
        <v>5</v>
      </c>
      <c r="O1562">
        <v>10755</v>
      </c>
      <c r="P1562" t="s">
        <v>6</v>
      </c>
      <c r="Q1562">
        <v>5061</v>
      </c>
      <c r="R1562" t="s">
        <v>7</v>
      </c>
      <c r="S1562">
        <v>1599859</v>
      </c>
      <c r="U1562">
        <f t="shared" si="120"/>
        <v>47.057182705718269</v>
      </c>
      <c r="V1562">
        <f t="shared" si="123"/>
        <v>2.0257797483987098E-2</v>
      </c>
      <c r="W1562">
        <f t="shared" si="124"/>
        <v>99.996513249651315</v>
      </c>
    </row>
    <row r="1563" spans="2:23">
      <c r="B1563" t="s">
        <v>0</v>
      </c>
      <c r="C1563">
        <v>0</v>
      </c>
      <c r="D1563" t="s">
        <v>1</v>
      </c>
      <c r="E1563">
        <v>35002.426269000003</v>
      </c>
      <c r="F1563">
        <f t="shared" si="121"/>
        <v>3.9974140000049374</v>
      </c>
      <c r="G1563">
        <f t="shared" si="122"/>
        <v>53090654.687565573</v>
      </c>
      <c r="H1563" t="s">
        <v>2</v>
      </c>
      <c r="I1563">
        <v>42</v>
      </c>
      <c r="J1563" t="s">
        <v>3</v>
      </c>
      <c r="K1563">
        <v>89</v>
      </c>
      <c r="L1563" t="s">
        <v>4</v>
      </c>
      <c r="M1563">
        <v>16</v>
      </c>
      <c r="N1563" t="s">
        <v>5</v>
      </c>
      <c r="O1563">
        <v>1432</v>
      </c>
      <c r="P1563" t="s">
        <v>6</v>
      </c>
      <c r="Q1563">
        <v>674</v>
      </c>
      <c r="R1563" t="s">
        <v>7</v>
      </c>
      <c r="S1563">
        <v>1600257</v>
      </c>
      <c r="U1563">
        <f t="shared" si="120"/>
        <v>47.067039106145252</v>
      </c>
      <c r="V1563">
        <f t="shared" si="123"/>
        <v>2.6972731988844554E-3</v>
      </c>
      <c r="W1563">
        <f t="shared" si="124"/>
        <v>100.01745810055866</v>
      </c>
    </row>
    <row r="1564" spans="2:23">
      <c r="B1564" t="s">
        <v>0</v>
      </c>
      <c r="C1564">
        <v>0</v>
      </c>
      <c r="D1564" t="s">
        <v>1</v>
      </c>
      <c r="E1564">
        <v>35006.423683000001</v>
      </c>
      <c r="F1564">
        <f t="shared" si="121"/>
        <v>3.9974139999976614</v>
      </c>
      <c r="G1564">
        <f t="shared" si="122"/>
        <v>53090654.687468939</v>
      </c>
      <c r="H1564" t="s">
        <v>2</v>
      </c>
      <c r="I1564">
        <v>42</v>
      </c>
      <c r="J1564" t="s">
        <v>3</v>
      </c>
      <c r="K1564">
        <v>89</v>
      </c>
      <c r="L1564" t="s">
        <v>4</v>
      </c>
      <c r="M1564">
        <v>16</v>
      </c>
      <c r="N1564" t="s">
        <v>5</v>
      </c>
      <c r="O1564">
        <v>1414</v>
      </c>
      <c r="P1564" t="s">
        <v>6</v>
      </c>
      <c r="Q1564">
        <v>665</v>
      </c>
      <c r="R1564" t="s">
        <v>7</v>
      </c>
      <c r="S1564">
        <v>1598929</v>
      </c>
      <c r="U1564">
        <f t="shared" si="120"/>
        <v>47.029702970297024</v>
      </c>
      <c r="V1564">
        <f t="shared" si="123"/>
        <v>2.6633689268362863E-3</v>
      </c>
      <c r="W1564">
        <f t="shared" si="124"/>
        <v>99.938118811881168</v>
      </c>
    </row>
    <row r="1565" spans="2:23">
      <c r="B1565" t="s">
        <v>0</v>
      </c>
      <c r="C1565">
        <v>0</v>
      </c>
      <c r="D1565" t="s">
        <v>1</v>
      </c>
      <c r="E1565">
        <v>35010.421097999999</v>
      </c>
      <c r="F1565">
        <f t="shared" si="121"/>
        <v>3.997414999998</v>
      </c>
      <c r="G1565">
        <f t="shared" si="122"/>
        <v>53090667.968723439</v>
      </c>
      <c r="H1565" t="s">
        <v>2</v>
      </c>
      <c r="I1565">
        <v>42</v>
      </c>
      <c r="J1565" t="s">
        <v>3</v>
      </c>
      <c r="K1565">
        <v>90</v>
      </c>
      <c r="L1565" t="s">
        <v>4</v>
      </c>
      <c r="M1565">
        <v>16</v>
      </c>
      <c r="N1565" t="s">
        <v>5</v>
      </c>
      <c r="O1565">
        <v>10793</v>
      </c>
      <c r="P1565" t="s">
        <v>6</v>
      </c>
      <c r="Q1565">
        <v>5079</v>
      </c>
      <c r="R1565" t="s">
        <v>7</v>
      </c>
      <c r="S1565">
        <v>1599859</v>
      </c>
      <c r="U1565">
        <f t="shared" si="120"/>
        <v>47.058278513851569</v>
      </c>
      <c r="V1565">
        <f t="shared" si="123"/>
        <v>2.0329373151526987E-2</v>
      </c>
      <c r="W1565">
        <f t="shared" si="124"/>
        <v>99.998841841934578</v>
      </c>
    </row>
    <row r="1566" spans="2:23">
      <c r="B1566" t="s">
        <v>0</v>
      </c>
      <c r="C1566">
        <v>0</v>
      </c>
      <c r="D1566" t="s">
        <v>1</v>
      </c>
      <c r="E1566">
        <v>35014.418513999997</v>
      </c>
      <c r="F1566">
        <f t="shared" si="121"/>
        <v>3.9974159999983385</v>
      </c>
      <c r="G1566">
        <f t="shared" si="122"/>
        <v>53090681.249977931</v>
      </c>
      <c r="H1566" t="s">
        <v>2</v>
      </c>
      <c r="I1566">
        <v>42</v>
      </c>
      <c r="J1566" t="s">
        <v>3</v>
      </c>
      <c r="K1566">
        <v>89</v>
      </c>
      <c r="L1566" t="s">
        <v>4</v>
      </c>
      <c r="M1566">
        <v>16</v>
      </c>
      <c r="N1566" t="s">
        <v>5</v>
      </c>
      <c r="O1566">
        <v>1426</v>
      </c>
      <c r="P1566" t="s">
        <v>6</v>
      </c>
      <c r="Q1566">
        <v>671</v>
      </c>
      <c r="R1566" t="s">
        <v>7</v>
      </c>
      <c r="S1566">
        <v>1599859</v>
      </c>
      <c r="U1566">
        <f t="shared" si="120"/>
        <v>47.054698457222997</v>
      </c>
      <c r="V1566">
        <f t="shared" si="123"/>
        <v>2.6859704310172E-3</v>
      </c>
      <c r="W1566">
        <f t="shared" si="124"/>
        <v>99.991234221598873</v>
      </c>
    </row>
    <row r="1567" spans="2:23">
      <c r="B1567" t="s">
        <v>0</v>
      </c>
      <c r="C1567">
        <v>0</v>
      </c>
      <c r="D1567" t="s">
        <v>1</v>
      </c>
      <c r="E1567">
        <v>35018.415928000002</v>
      </c>
      <c r="F1567">
        <f t="shared" si="121"/>
        <v>3.9974140000049374</v>
      </c>
      <c r="G1567">
        <f t="shared" si="122"/>
        <v>53090654.687565573</v>
      </c>
      <c r="H1567" t="s">
        <v>2</v>
      </c>
      <c r="I1567">
        <v>42</v>
      </c>
      <c r="J1567" t="s">
        <v>3</v>
      </c>
      <c r="K1567">
        <v>90</v>
      </c>
      <c r="L1567" t="s">
        <v>4</v>
      </c>
      <c r="M1567">
        <v>16</v>
      </c>
      <c r="N1567" t="s">
        <v>5</v>
      </c>
      <c r="O1567">
        <v>10805</v>
      </c>
      <c r="P1567" t="s">
        <v>6</v>
      </c>
      <c r="Q1567">
        <v>5085</v>
      </c>
      <c r="R1567" t="s">
        <v>7</v>
      </c>
      <c r="S1567">
        <v>1599992</v>
      </c>
      <c r="U1567">
        <f t="shared" si="120"/>
        <v>47.061545580749652</v>
      </c>
      <c r="V1567">
        <f t="shared" si="123"/>
        <v>2.0351981085158198E-2</v>
      </c>
      <c r="W1567">
        <f t="shared" si="124"/>
        <v>100.00578435909301</v>
      </c>
    </row>
    <row r="1568" spans="2:23">
      <c r="B1568" t="s">
        <v>0</v>
      </c>
      <c r="C1568">
        <v>0</v>
      </c>
      <c r="D1568" t="s">
        <v>1</v>
      </c>
      <c r="E1568">
        <v>35022.413342</v>
      </c>
      <c r="F1568">
        <f t="shared" si="121"/>
        <v>3.9974139999976614</v>
      </c>
      <c r="G1568">
        <f t="shared" si="122"/>
        <v>53090654.687468939</v>
      </c>
      <c r="H1568" t="s">
        <v>2</v>
      </c>
      <c r="I1568">
        <v>42</v>
      </c>
      <c r="J1568" t="s">
        <v>3</v>
      </c>
      <c r="K1568">
        <v>89</v>
      </c>
      <c r="L1568" t="s">
        <v>4</v>
      </c>
      <c r="M1568">
        <v>16</v>
      </c>
      <c r="N1568" t="s">
        <v>5</v>
      </c>
      <c r="O1568">
        <v>1446</v>
      </c>
      <c r="P1568" t="s">
        <v>6</v>
      </c>
      <c r="Q1568">
        <v>680</v>
      </c>
      <c r="R1568" t="s">
        <v>7</v>
      </c>
      <c r="S1568">
        <v>1598796</v>
      </c>
      <c r="U1568">
        <f t="shared" si="120"/>
        <v>47.026279391424616</v>
      </c>
      <c r="V1568">
        <f t="shared" si="123"/>
        <v>2.7236431882639816E-3</v>
      </c>
      <c r="W1568">
        <f t="shared" si="124"/>
        <v>99.93084370677731</v>
      </c>
    </row>
    <row r="1569" spans="2:23">
      <c r="B1569" t="s">
        <v>0</v>
      </c>
      <c r="C1569">
        <v>0</v>
      </c>
      <c r="D1569" t="s">
        <v>1</v>
      </c>
      <c r="E1569">
        <v>35026.410756999998</v>
      </c>
      <c r="F1569">
        <f t="shared" si="121"/>
        <v>3.997414999998</v>
      </c>
      <c r="G1569">
        <f t="shared" si="122"/>
        <v>53090667.968723439</v>
      </c>
      <c r="H1569" t="s">
        <v>2</v>
      </c>
      <c r="I1569">
        <v>42</v>
      </c>
      <c r="J1569" t="s">
        <v>3</v>
      </c>
      <c r="K1569">
        <v>89</v>
      </c>
      <c r="L1569" t="s">
        <v>4</v>
      </c>
      <c r="M1569">
        <v>16</v>
      </c>
      <c r="N1569" t="s">
        <v>5</v>
      </c>
      <c r="O1569">
        <v>1436</v>
      </c>
      <c r="P1569" t="s">
        <v>6</v>
      </c>
      <c r="Q1569">
        <v>676</v>
      </c>
      <c r="R1569" t="s">
        <v>7</v>
      </c>
      <c r="S1569">
        <v>1600523</v>
      </c>
      <c r="U1569">
        <f t="shared" si="120"/>
        <v>47.075208913649021</v>
      </c>
      <c r="V1569">
        <f t="shared" si="123"/>
        <v>2.7048068049284491E-3</v>
      </c>
      <c r="W1569">
        <f t="shared" si="124"/>
        <v>100.03481894150417</v>
      </c>
    </row>
    <row r="1570" spans="2:23">
      <c r="B1570" t="s">
        <v>0</v>
      </c>
      <c r="C1570">
        <v>0</v>
      </c>
      <c r="D1570" t="s">
        <v>1</v>
      </c>
      <c r="E1570">
        <v>35030.408172000003</v>
      </c>
      <c r="F1570">
        <f t="shared" si="121"/>
        <v>3.9974150000052759</v>
      </c>
      <c r="G1570">
        <f t="shared" si="122"/>
        <v>53090667.968820073</v>
      </c>
      <c r="H1570" t="s">
        <v>2</v>
      </c>
      <c r="I1570">
        <v>42</v>
      </c>
      <c r="J1570" t="s">
        <v>3</v>
      </c>
      <c r="K1570">
        <v>90</v>
      </c>
      <c r="L1570" t="s">
        <v>4</v>
      </c>
      <c r="M1570">
        <v>16</v>
      </c>
      <c r="N1570" t="s">
        <v>5</v>
      </c>
      <c r="O1570">
        <v>10826</v>
      </c>
      <c r="P1570" t="s">
        <v>6</v>
      </c>
      <c r="Q1570">
        <v>5095</v>
      </c>
      <c r="R1570" t="s">
        <v>7</v>
      </c>
      <c r="S1570">
        <v>1600125</v>
      </c>
      <c r="U1570">
        <f t="shared" si="120"/>
        <v>47.062627009052285</v>
      </c>
      <c r="V1570">
        <f t="shared" si="123"/>
        <v>2.0391530968037669E-2</v>
      </c>
      <c r="W1570">
        <f t="shared" si="124"/>
        <v>100.00808239423611</v>
      </c>
    </row>
    <row r="1571" spans="2:23">
      <c r="B1571" t="s">
        <v>0</v>
      </c>
      <c r="C1571">
        <v>0</v>
      </c>
      <c r="D1571" t="s">
        <v>1</v>
      </c>
      <c r="E1571">
        <v>35034.405586000001</v>
      </c>
      <c r="F1571">
        <f t="shared" si="121"/>
        <v>3.9974139999976614</v>
      </c>
      <c r="G1571">
        <f t="shared" si="122"/>
        <v>53090654.687468939</v>
      </c>
      <c r="H1571" t="s">
        <v>2</v>
      </c>
      <c r="I1571">
        <v>42</v>
      </c>
      <c r="J1571" t="s">
        <v>3</v>
      </c>
      <c r="K1571">
        <v>89</v>
      </c>
      <c r="L1571" t="s">
        <v>4</v>
      </c>
      <c r="M1571">
        <v>16</v>
      </c>
      <c r="N1571" t="s">
        <v>5</v>
      </c>
      <c r="O1571">
        <v>1431</v>
      </c>
      <c r="P1571" t="s">
        <v>6</v>
      </c>
      <c r="Q1571">
        <v>673</v>
      </c>
      <c r="R1571" t="s">
        <v>7</v>
      </c>
      <c r="S1571">
        <v>1598929</v>
      </c>
      <c r="U1571">
        <f t="shared" si="120"/>
        <v>47.030048916841373</v>
      </c>
      <c r="V1571">
        <f t="shared" si="123"/>
        <v>2.6953896282197495E-3</v>
      </c>
      <c r="W1571">
        <f t="shared" si="124"/>
        <v>99.938853948287914</v>
      </c>
    </row>
    <row r="1572" spans="2:23">
      <c r="B1572" t="s">
        <v>0</v>
      </c>
      <c r="C1572">
        <v>0</v>
      </c>
      <c r="D1572" t="s">
        <v>1</v>
      </c>
      <c r="E1572">
        <v>35038.403000999999</v>
      </c>
      <c r="F1572">
        <f t="shared" si="121"/>
        <v>3.997414999998</v>
      </c>
      <c r="G1572">
        <f t="shared" si="122"/>
        <v>53090667.968723439</v>
      </c>
      <c r="H1572" t="s">
        <v>2</v>
      </c>
      <c r="I1572">
        <v>42</v>
      </c>
      <c r="J1572" t="s">
        <v>3</v>
      </c>
      <c r="K1572">
        <v>90</v>
      </c>
      <c r="L1572" t="s">
        <v>4</v>
      </c>
      <c r="M1572">
        <v>16</v>
      </c>
      <c r="N1572" t="s">
        <v>5</v>
      </c>
      <c r="O1572">
        <v>10836</v>
      </c>
      <c r="P1572" t="s">
        <v>6</v>
      </c>
      <c r="Q1572">
        <v>5099</v>
      </c>
      <c r="R1572" t="s">
        <v>7</v>
      </c>
      <c r="S1572">
        <v>1599859</v>
      </c>
      <c r="U1572">
        <f t="shared" si="120"/>
        <v>47.056109265411585</v>
      </c>
      <c r="V1572">
        <f t="shared" si="123"/>
        <v>2.0410366670058966E-2</v>
      </c>
      <c r="W1572">
        <f t="shared" si="124"/>
        <v>99.994232188999618</v>
      </c>
    </row>
    <row r="1573" spans="2:23">
      <c r="B1573" t="s">
        <v>0</v>
      </c>
      <c r="C1573">
        <v>0</v>
      </c>
      <c r="D1573" t="s">
        <v>1</v>
      </c>
      <c r="E1573">
        <v>35042.400414999996</v>
      </c>
      <c r="F1573">
        <f t="shared" si="121"/>
        <v>3.9974139999976614</v>
      </c>
      <c r="G1573">
        <f t="shared" si="122"/>
        <v>53090654.687468939</v>
      </c>
      <c r="H1573" t="s">
        <v>2</v>
      </c>
      <c r="I1573">
        <v>42</v>
      </c>
      <c r="J1573" t="s">
        <v>3</v>
      </c>
      <c r="K1573">
        <v>89</v>
      </c>
      <c r="L1573" t="s">
        <v>4</v>
      </c>
      <c r="M1573">
        <v>16</v>
      </c>
      <c r="N1573" t="s">
        <v>5</v>
      </c>
      <c r="O1573">
        <v>1445</v>
      </c>
      <c r="P1573" t="s">
        <v>6</v>
      </c>
      <c r="Q1573">
        <v>681</v>
      </c>
      <c r="R1573" t="s">
        <v>7</v>
      </c>
      <c r="S1573">
        <v>1602250</v>
      </c>
      <c r="U1573">
        <f t="shared" si="120"/>
        <v>47.128027681660903</v>
      </c>
      <c r="V1573">
        <f t="shared" si="123"/>
        <v>2.7217596175943661E-3</v>
      </c>
      <c r="W1573">
        <f t="shared" si="124"/>
        <v>100.14705882352942</v>
      </c>
    </row>
    <row r="1574" spans="2:23">
      <c r="B1574" t="s">
        <v>0</v>
      </c>
      <c r="C1574">
        <v>0</v>
      </c>
      <c r="D1574" t="s">
        <v>1</v>
      </c>
      <c r="E1574">
        <v>35046.397829000001</v>
      </c>
      <c r="F1574">
        <f t="shared" si="121"/>
        <v>3.9974140000049374</v>
      </c>
      <c r="G1574">
        <f t="shared" si="122"/>
        <v>53090654.687565573</v>
      </c>
      <c r="H1574" t="s">
        <v>2</v>
      </c>
      <c r="I1574">
        <v>42</v>
      </c>
      <c r="J1574" t="s">
        <v>3</v>
      </c>
      <c r="K1574">
        <v>89</v>
      </c>
      <c r="L1574" t="s">
        <v>4</v>
      </c>
      <c r="M1574">
        <v>16</v>
      </c>
      <c r="N1574" t="s">
        <v>5</v>
      </c>
      <c r="O1574">
        <v>1431</v>
      </c>
      <c r="P1574" t="s">
        <v>6</v>
      </c>
      <c r="Q1574">
        <v>673</v>
      </c>
      <c r="R1574" t="s">
        <v>7</v>
      </c>
      <c r="S1574">
        <v>1598929</v>
      </c>
      <c r="U1574">
        <f t="shared" si="120"/>
        <v>47.030048916841373</v>
      </c>
      <c r="V1574">
        <f t="shared" si="123"/>
        <v>2.6953896282148437E-3</v>
      </c>
      <c r="W1574">
        <f t="shared" si="124"/>
        <v>99.938853948287914</v>
      </c>
    </row>
    <row r="1575" spans="2:23">
      <c r="B1575" t="s">
        <v>0</v>
      </c>
      <c r="C1575">
        <v>0</v>
      </c>
      <c r="D1575" t="s">
        <v>1</v>
      </c>
      <c r="E1575">
        <v>35050.395245</v>
      </c>
      <c r="F1575">
        <f t="shared" si="121"/>
        <v>3.9974159999983385</v>
      </c>
      <c r="G1575">
        <f t="shared" si="122"/>
        <v>53090681.249977931</v>
      </c>
      <c r="H1575" t="s">
        <v>2</v>
      </c>
      <c r="I1575">
        <v>42</v>
      </c>
      <c r="J1575" t="s">
        <v>3</v>
      </c>
      <c r="K1575">
        <v>90</v>
      </c>
      <c r="L1575" t="s">
        <v>4</v>
      </c>
      <c r="M1575">
        <v>16</v>
      </c>
      <c r="N1575" t="s">
        <v>5</v>
      </c>
      <c r="O1575">
        <v>10810</v>
      </c>
      <c r="P1575" t="s">
        <v>6</v>
      </c>
      <c r="Q1575">
        <v>5087</v>
      </c>
      <c r="R1575" t="s">
        <v>7</v>
      </c>
      <c r="S1575">
        <v>1599859</v>
      </c>
      <c r="U1575">
        <f t="shared" si="120"/>
        <v>47.058279370952825</v>
      </c>
      <c r="V1575">
        <f t="shared" si="123"/>
        <v>2.0361388751259417E-2</v>
      </c>
      <c r="W1575">
        <f t="shared" si="124"/>
        <v>99.998843663274755</v>
      </c>
    </row>
    <row r="1576" spans="2:23">
      <c r="B1576" t="s">
        <v>0</v>
      </c>
      <c r="C1576">
        <v>0</v>
      </c>
      <c r="D1576" t="s">
        <v>1</v>
      </c>
      <c r="E1576">
        <v>35054.392659999998</v>
      </c>
      <c r="F1576">
        <f t="shared" si="121"/>
        <v>3.997414999998</v>
      </c>
      <c r="G1576">
        <f t="shared" si="122"/>
        <v>53090667.968723439</v>
      </c>
      <c r="H1576" t="s">
        <v>2</v>
      </c>
      <c r="I1576">
        <v>42</v>
      </c>
      <c r="J1576" t="s">
        <v>3</v>
      </c>
      <c r="K1576">
        <v>89</v>
      </c>
      <c r="L1576" t="s">
        <v>4</v>
      </c>
      <c r="M1576">
        <v>16</v>
      </c>
      <c r="N1576" t="s">
        <v>5</v>
      </c>
      <c r="O1576">
        <v>1474</v>
      </c>
      <c r="P1576" t="s">
        <v>6</v>
      </c>
      <c r="Q1576">
        <v>693</v>
      </c>
      <c r="R1576" t="s">
        <v>7</v>
      </c>
      <c r="S1576">
        <v>1598398</v>
      </c>
      <c r="U1576">
        <f t="shared" si="120"/>
        <v>47.014925373134332</v>
      </c>
      <c r="V1576">
        <f t="shared" si="123"/>
        <v>2.7763824724683383E-3</v>
      </c>
      <c r="W1576">
        <f t="shared" si="124"/>
        <v>99.906716417910459</v>
      </c>
    </row>
    <row r="1577" spans="2:23">
      <c r="B1577" t="s">
        <v>0</v>
      </c>
      <c r="C1577">
        <v>0</v>
      </c>
      <c r="D1577" t="s">
        <v>1</v>
      </c>
      <c r="E1577">
        <v>35058.390075000003</v>
      </c>
      <c r="F1577">
        <f t="shared" si="121"/>
        <v>3.9974150000052759</v>
      </c>
      <c r="G1577">
        <f t="shared" si="122"/>
        <v>53090667.968820073</v>
      </c>
      <c r="H1577" t="s">
        <v>2</v>
      </c>
      <c r="I1577">
        <v>42</v>
      </c>
      <c r="J1577" t="s">
        <v>3</v>
      </c>
      <c r="K1577">
        <v>90</v>
      </c>
      <c r="L1577" t="s">
        <v>4</v>
      </c>
      <c r="M1577">
        <v>16</v>
      </c>
      <c r="N1577" t="s">
        <v>5</v>
      </c>
      <c r="O1577">
        <v>10898</v>
      </c>
      <c r="P1577" t="s">
        <v>6</v>
      </c>
      <c r="Q1577">
        <v>5129</v>
      </c>
      <c r="R1577" t="s">
        <v>7</v>
      </c>
      <c r="S1577">
        <v>1600125</v>
      </c>
      <c r="U1577">
        <f t="shared" si="120"/>
        <v>47.063681409432924</v>
      </c>
      <c r="V1577">
        <f t="shared" si="123"/>
        <v>2.0527148022323527E-2</v>
      </c>
      <c r="W1577">
        <f t="shared" si="124"/>
        <v>100.01032299504496</v>
      </c>
    </row>
    <row r="1578" spans="2:23">
      <c r="B1578" t="s">
        <v>0</v>
      </c>
      <c r="C1578">
        <v>0</v>
      </c>
      <c r="D1578" t="s">
        <v>1</v>
      </c>
      <c r="E1578">
        <v>35062.387488</v>
      </c>
      <c r="F1578">
        <f t="shared" si="121"/>
        <v>3.9974129999973229</v>
      </c>
      <c r="G1578">
        <f t="shared" si="122"/>
        <v>53090641.406214446</v>
      </c>
      <c r="H1578" t="s">
        <v>2</v>
      </c>
      <c r="I1578">
        <v>42</v>
      </c>
      <c r="J1578" t="s">
        <v>3</v>
      </c>
      <c r="K1578">
        <v>89</v>
      </c>
      <c r="L1578" t="s">
        <v>4</v>
      </c>
      <c r="M1578">
        <v>16</v>
      </c>
      <c r="N1578" t="s">
        <v>5</v>
      </c>
      <c r="O1578">
        <v>1435</v>
      </c>
      <c r="P1578" t="s">
        <v>6</v>
      </c>
      <c r="Q1578">
        <v>675</v>
      </c>
      <c r="R1578" t="s">
        <v>7</v>
      </c>
      <c r="S1578">
        <v>1599195</v>
      </c>
      <c r="U1578">
        <f t="shared" si="120"/>
        <v>47.038327526132406</v>
      </c>
      <c r="V1578">
        <f t="shared" si="123"/>
        <v>2.7029245870667296E-3</v>
      </c>
      <c r="W1578">
        <f t="shared" si="124"/>
        <v>99.956445993031366</v>
      </c>
    </row>
    <row r="1579" spans="2:23">
      <c r="B1579" t="s">
        <v>0</v>
      </c>
      <c r="C1579">
        <v>0</v>
      </c>
      <c r="D1579" t="s">
        <v>1</v>
      </c>
      <c r="E1579">
        <v>35066.384902999998</v>
      </c>
      <c r="F1579">
        <f t="shared" si="121"/>
        <v>3.997414999998</v>
      </c>
      <c r="G1579">
        <f t="shared" si="122"/>
        <v>53090667.968723439</v>
      </c>
      <c r="H1579" t="s">
        <v>2</v>
      </c>
      <c r="I1579">
        <v>42</v>
      </c>
      <c r="J1579" t="s">
        <v>3</v>
      </c>
      <c r="K1579">
        <v>89</v>
      </c>
      <c r="L1579" t="s">
        <v>4</v>
      </c>
      <c r="M1579">
        <v>16</v>
      </c>
      <c r="N1579" t="s">
        <v>5</v>
      </c>
      <c r="O1579">
        <v>1439</v>
      </c>
      <c r="P1579" t="s">
        <v>6</v>
      </c>
      <c r="Q1579">
        <v>677</v>
      </c>
      <c r="R1579" t="s">
        <v>7</v>
      </c>
      <c r="S1579">
        <v>1599460</v>
      </c>
      <c r="U1579">
        <f t="shared" si="120"/>
        <v>47.04656011118832</v>
      </c>
      <c r="V1579">
        <f t="shared" si="123"/>
        <v>2.7104575155237035E-3</v>
      </c>
      <c r="W1579">
        <f t="shared" si="124"/>
        <v>99.973940236275183</v>
      </c>
    </row>
    <row r="1580" spans="2:23">
      <c r="B1580" t="s">
        <v>0</v>
      </c>
      <c r="C1580">
        <v>0</v>
      </c>
      <c r="D1580" t="s">
        <v>1</v>
      </c>
      <c r="E1580">
        <v>35070.382317000003</v>
      </c>
      <c r="F1580">
        <f t="shared" si="121"/>
        <v>3.9974140000049374</v>
      </c>
      <c r="G1580">
        <f t="shared" si="122"/>
        <v>53090654.687565573</v>
      </c>
      <c r="H1580" t="s">
        <v>2</v>
      </c>
      <c r="I1580">
        <v>42</v>
      </c>
      <c r="J1580" t="s">
        <v>3</v>
      </c>
      <c r="K1580">
        <v>90</v>
      </c>
      <c r="L1580" t="s">
        <v>4</v>
      </c>
      <c r="M1580">
        <v>16</v>
      </c>
      <c r="N1580" t="s">
        <v>5</v>
      </c>
      <c r="O1580">
        <v>10806</v>
      </c>
      <c r="P1580" t="s">
        <v>6</v>
      </c>
      <c r="Q1580">
        <v>5086</v>
      </c>
      <c r="R1580" t="s">
        <v>7</v>
      </c>
      <c r="S1580">
        <v>1600257</v>
      </c>
      <c r="U1580">
        <f t="shared" si="120"/>
        <v>47.06644456783269</v>
      </c>
      <c r="V1580">
        <f t="shared" si="123"/>
        <v>2.0353864655827808E-2</v>
      </c>
      <c r="W1580">
        <f t="shared" si="124"/>
        <v>100.01619470664447</v>
      </c>
    </row>
    <row r="1581" spans="2:23">
      <c r="B1581" t="s">
        <v>0</v>
      </c>
      <c r="C1581">
        <v>0</v>
      </c>
      <c r="D1581" t="s">
        <v>1</v>
      </c>
      <c r="E1581">
        <v>35074.379732000001</v>
      </c>
      <c r="F1581">
        <f t="shared" si="121"/>
        <v>3.997414999998</v>
      </c>
      <c r="G1581">
        <f t="shared" si="122"/>
        <v>53090667.968723439</v>
      </c>
      <c r="H1581" t="s">
        <v>2</v>
      </c>
      <c r="I1581">
        <v>42</v>
      </c>
      <c r="J1581" t="s">
        <v>3</v>
      </c>
      <c r="K1581">
        <v>89</v>
      </c>
      <c r="L1581" t="s">
        <v>4</v>
      </c>
      <c r="M1581">
        <v>16</v>
      </c>
      <c r="N1581" t="s">
        <v>5</v>
      </c>
      <c r="O1581">
        <v>1431</v>
      </c>
      <c r="P1581" t="s">
        <v>6</v>
      </c>
      <c r="Q1581">
        <v>673</v>
      </c>
      <c r="R1581" t="s">
        <v>7</v>
      </c>
      <c r="S1581">
        <v>1598929</v>
      </c>
      <c r="U1581">
        <f t="shared" si="120"/>
        <v>47.030048916841373</v>
      </c>
      <c r="V1581">
        <f t="shared" si="123"/>
        <v>2.6953889539363582E-3</v>
      </c>
      <c r="W1581">
        <f t="shared" si="124"/>
        <v>99.938853948287914</v>
      </c>
    </row>
    <row r="1582" spans="2:23">
      <c r="B1582" t="s">
        <v>0</v>
      </c>
      <c r="C1582">
        <v>0</v>
      </c>
      <c r="D1582" t="s">
        <v>1</v>
      </c>
      <c r="E1582">
        <v>35077.821506</v>
      </c>
      <c r="F1582">
        <f t="shared" si="121"/>
        <v>3.4417739999989863</v>
      </c>
      <c r="G1582">
        <f t="shared" si="122"/>
        <v>45711060.937486537</v>
      </c>
      <c r="H1582" t="s">
        <v>2</v>
      </c>
      <c r="I1582">
        <v>42</v>
      </c>
      <c r="J1582" t="s">
        <v>3</v>
      </c>
      <c r="K1582">
        <v>89</v>
      </c>
      <c r="L1582" t="s">
        <v>4</v>
      </c>
      <c r="M1582">
        <v>16</v>
      </c>
      <c r="N1582" t="s">
        <v>5</v>
      </c>
      <c r="O1582">
        <v>10676</v>
      </c>
      <c r="P1582" t="s">
        <v>6</v>
      </c>
      <c r="Q1582">
        <v>5024</v>
      </c>
      <c r="R1582" t="s">
        <v>7</v>
      </c>
      <c r="S1582">
        <v>1599992</v>
      </c>
      <c r="U1582">
        <f t="shared" si="120"/>
        <v>47.058823529411761</v>
      </c>
      <c r="V1582">
        <f t="shared" si="123"/>
        <v>2.3355397536277418E-2</v>
      </c>
      <c r="W1582">
        <f t="shared" si="124"/>
        <v>99.999999999999986</v>
      </c>
    </row>
    <row r="1583" spans="2:23">
      <c r="B1583" t="s">
        <v>0</v>
      </c>
      <c r="C1583">
        <v>0</v>
      </c>
      <c r="D1583" t="s">
        <v>1</v>
      </c>
      <c r="E1583">
        <v>35078.377146999999</v>
      </c>
      <c r="F1583">
        <f t="shared" si="121"/>
        <v>0.55564099999901373</v>
      </c>
      <c r="G1583">
        <f t="shared" si="122"/>
        <v>7379607.0312369009</v>
      </c>
      <c r="H1583" t="s">
        <v>2</v>
      </c>
      <c r="I1583">
        <v>42</v>
      </c>
      <c r="J1583" t="s">
        <v>3</v>
      </c>
      <c r="K1583">
        <v>89</v>
      </c>
      <c r="L1583" t="s">
        <v>4</v>
      </c>
      <c r="M1583">
        <v>16</v>
      </c>
      <c r="N1583" t="s">
        <v>5</v>
      </c>
      <c r="O1583">
        <v>1000</v>
      </c>
      <c r="P1583" t="s">
        <v>6</v>
      </c>
      <c r="Q1583">
        <v>470</v>
      </c>
      <c r="R1583" t="s">
        <v>7</v>
      </c>
      <c r="S1583">
        <v>1598000</v>
      </c>
      <c r="U1583">
        <f t="shared" si="120"/>
        <v>47</v>
      </c>
      <c r="V1583">
        <f t="shared" si="123"/>
        <v>1.3550857054679637E-2</v>
      </c>
      <c r="W1583">
        <f t="shared" si="124"/>
        <v>99.875</v>
      </c>
    </row>
    <row r="1584" spans="2:23">
      <c r="B1584" t="s">
        <v>0</v>
      </c>
      <c r="C1584">
        <v>0</v>
      </c>
      <c r="D1584" t="s">
        <v>1</v>
      </c>
      <c r="E1584">
        <v>35082.374560999997</v>
      </c>
      <c r="F1584">
        <f t="shared" si="121"/>
        <v>3.9974139999976614</v>
      </c>
      <c r="G1584">
        <f t="shared" si="122"/>
        <v>53090654.687468939</v>
      </c>
      <c r="H1584" t="s">
        <v>2</v>
      </c>
      <c r="I1584">
        <v>42</v>
      </c>
      <c r="J1584" t="s">
        <v>3</v>
      </c>
      <c r="K1584">
        <v>89</v>
      </c>
      <c r="L1584" t="s">
        <v>4</v>
      </c>
      <c r="M1584">
        <v>16</v>
      </c>
      <c r="N1584" t="s">
        <v>5</v>
      </c>
      <c r="O1584">
        <v>1088</v>
      </c>
      <c r="P1584" t="s">
        <v>6</v>
      </c>
      <c r="Q1584">
        <v>513</v>
      </c>
      <c r="R1584" t="s">
        <v>7</v>
      </c>
      <c r="S1584">
        <v>1603046</v>
      </c>
      <c r="U1584">
        <f t="shared" si="120"/>
        <v>47.150735294117645</v>
      </c>
      <c r="V1584">
        <f t="shared" si="123"/>
        <v>2.0493248885416404E-3</v>
      </c>
      <c r="W1584">
        <f t="shared" si="124"/>
        <v>100.1953125</v>
      </c>
    </row>
    <row r="1585" spans="2:23">
      <c r="B1585" t="s">
        <v>0</v>
      </c>
      <c r="C1585">
        <v>0</v>
      </c>
      <c r="D1585" t="s">
        <v>1</v>
      </c>
      <c r="E1585">
        <v>35086.371976000002</v>
      </c>
      <c r="F1585">
        <f t="shared" si="121"/>
        <v>3.9974150000052759</v>
      </c>
      <c r="G1585">
        <f t="shared" si="122"/>
        <v>53090667.968820073</v>
      </c>
      <c r="H1585" t="s">
        <v>2</v>
      </c>
      <c r="I1585">
        <v>42</v>
      </c>
      <c r="J1585" t="s">
        <v>3</v>
      </c>
      <c r="K1585">
        <v>89</v>
      </c>
      <c r="L1585" t="s">
        <v>4</v>
      </c>
      <c r="M1585">
        <v>16</v>
      </c>
      <c r="N1585" t="s">
        <v>5</v>
      </c>
      <c r="O1585">
        <v>1416</v>
      </c>
      <c r="P1585" t="s">
        <v>6</v>
      </c>
      <c r="Q1585">
        <v>666</v>
      </c>
      <c r="R1585" t="s">
        <v>7</v>
      </c>
      <c r="S1585">
        <v>1599062</v>
      </c>
      <c r="U1585">
        <f t="shared" si="120"/>
        <v>47.033898305084747</v>
      </c>
      <c r="V1585">
        <f t="shared" si="123"/>
        <v>2.6671354009552319E-3</v>
      </c>
      <c r="W1585">
        <f t="shared" si="124"/>
        <v>99.947033898305094</v>
      </c>
    </row>
    <row r="1586" spans="2:23">
      <c r="B1586" t="s">
        <v>0</v>
      </c>
      <c r="C1586">
        <v>0</v>
      </c>
      <c r="D1586" t="s">
        <v>1</v>
      </c>
      <c r="E1586">
        <v>35090.369391</v>
      </c>
      <c r="F1586">
        <f t="shared" si="121"/>
        <v>3.997414999998</v>
      </c>
      <c r="G1586">
        <f t="shared" si="122"/>
        <v>53090667.968723439</v>
      </c>
      <c r="H1586" t="s">
        <v>2</v>
      </c>
      <c r="I1586">
        <v>42</v>
      </c>
      <c r="J1586" t="s">
        <v>3</v>
      </c>
      <c r="K1586">
        <v>90</v>
      </c>
      <c r="L1586" t="s">
        <v>4</v>
      </c>
      <c r="M1586">
        <v>16</v>
      </c>
      <c r="N1586" t="s">
        <v>5</v>
      </c>
      <c r="O1586">
        <v>10837</v>
      </c>
      <c r="P1586" t="s">
        <v>6</v>
      </c>
      <c r="Q1586">
        <v>5100</v>
      </c>
      <c r="R1586" t="s">
        <v>7</v>
      </c>
      <c r="S1586">
        <v>1599992</v>
      </c>
      <c r="U1586">
        <f t="shared" si="120"/>
        <v>47.06099474024176</v>
      </c>
      <c r="V1586">
        <f t="shared" si="123"/>
        <v>2.0412250240257383E-2</v>
      </c>
      <c r="W1586">
        <f t="shared" si="124"/>
        <v>100.00461382301374</v>
      </c>
    </row>
    <row r="1587" spans="2:23">
      <c r="B1587" t="s">
        <v>0</v>
      </c>
      <c r="C1587">
        <v>0</v>
      </c>
      <c r="D1587" t="s">
        <v>1</v>
      </c>
      <c r="E1587">
        <v>35094.366804999998</v>
      </c>
      <c r="F1587">
        <f t="shared" si="121"/>
        <v>3.9974139999976614</v>
      </c>
      <c r="G1587">
        <f t="shared" si="122"/>
        <v>53090654.687468939</v>
      </c>
      <c r="H1587" t="s">
        <v>2</v>
      </c>
      <c r="I1587">
        <v>42</v>
      </c>
      <c r="J1587" t="s">
        <v>3</v>
      </c>
      <c r="K1587">
        <v>89</v>
      </c>
      <c r="L1587" t="s">
        <v>4</v>
      </c>
      <c r="M1587">
        <v>16</v>
      </c>
      <c r="N1587" t="s">
        <v>5</v>
      </c>
      <c r="O1587">
        <v>1443</v>
      </c>
      <c r="P1587" t="s">
        <v>6</v>
      </c>
      <c r="Q1587">
        <v>679</v>
      </c>
      <c r="R1587" t="s">
        <v>7</v>
      </c>
      <c r="S1587">
        <v>1599859</v>
      </c>
      <c r="U1587">
        <f t="shared" si="120"/>
        <v>47.054747054747054</v>
      </c>
      <c r="V1587">
        <f t="shared" si="123"/>
        <v>2.717992476255135E-3</v>
      </c>
      <c r="W1587">
        <f t="shared" si="124"/>
        <v>99.991337491337489</v>
      </c>
    </row>
    <row r="1588" spans="2:23">
      <c r="B1588" t="s">
        <v>0</v>
      </c>
      <c r="C1588">
        <v>0</v>
      </c>
      <c r="D1588" t="s">
        <v>1</v>
      </c>
      <c r="E1588">
        <v>35098.364219000003</v>
      </c>
      <c r="F1588">
        <f t="shared" si="121"/>
        <v>3.9974140000049374</v>
      </c>
      <c r="G1588">
        <f t="shared" si="122"/>
        <v>53090654.687565573</v>
      </c>
      <c r="H1588" t="s">
        <v>2</v>
      </c>
      <c r="I1588">
        <v>42</v>
      </c>
      <c r="J1588" t="s">
        <v>3</v>
      </c>
      <c r="K1588">
        <v>90</v>
      </c>
      <c r="L1588" t="s">
        <v>4</v>
      </c>
      <c r="M1588">
        <v>16</v>
      </c>
      <c r="N1588" t="s">
        <v>5</v>
      </c>
      <c r="O1588">
        <v>10775</v>
      </c>
      <c r="P1588" t="s">
        <v>6</v>
      </c>
      <c r="Q1588">
        <v>5071</v>
      </c>
      <c r="R1588" t="s">
        <v>7</v>
      </c>
      <c r="S1588">
        <v>1600125</v>
      </c>
      <c r="U1588">
        <f t="shared" si="120"/>
        <v>47.062645011600928</v>
      </c>
      <c r="V1588">
        <f t="shared" si="123"/>
        <v>2.0295473965069838E-2</v>
      </c>
      <c r="W1588">
        <f t="shared" si="124"/>
        <v>100.00812064965197</v>
      </c>
    </row>
    <row r="1589" spans="2:23">
      <c r="B1589" t="s">
        <v>0</v>
      </c>
      <c r="C1589">
        <v>0</v>
      </c>
      <c r="D1589" t="s">
        <v>1</v>
      </c>
      <c r="E1589">
        <v>35102.361634000001</v>
      </c>
      <c r="F1589">
        <f t="shared" si="121"/>
        <v>3.997414999998</v>
      </c>
      <c r="G1589">
        <f t="shared" si="122"/>
        <v>53090667.968723439</v>
      </c>
      <c r="H1589" t="s">
        <v>2</v>
      </c>
      <c r="I1589">
        <v>42</v>
      </c>
      <c r="J1589" t="s">
        <v>3</v>
      </c>
      <c r="K1589">
        <v>89</v>
      </c>
      <c r="L1589" t="s">
        <v>4</v>
      </c>
      <c r="M1589">
        <v>16</v>
      </c>
      <c r="N1589" t="s">
        <v>5</v>
      </c>
      <c r="O1589">
        <v>1429</v>
      </c>
      <c r="P1589" t="s">
        <v>6</v>
      </c>
      <c r="Q1589">
        <v>672</v>
      </c>
      <c r="R1589" t="s">
        <v>7</v>
      </c>
      <c r="S1589">
        <v>1598796</v>
      </c>
      <c r="U1589">
        <f t="shared" si="120"/>
        <v>47.0258922323303</v>
      </c>
      <c r="V1589">
        <f t="shared" si="123"/>
        <v>2.6916218135395222E-3</v>
      </c>
      <c r="W1589">
        <f t="shared" si="124"/>
        <v>99.930020993701888</v>
      </c>
    </row>
    <row r="1590" spans="2:23">
      <c r="B1590" t="s">
        <v>0</v>
      </c>
      <c r="C1590">
        <v>0</v>
      </c>
      <c r="D1590" t="s">
        <v>1</v>
      </c>
      <c r="E1590">
        <v>35106.359048999999</v>
      </c>
      <c r="F1590">
        <f t="shared" si="121"/>
        <v>3.997414999998</v>
      </c>
      <c r="G1590">
        <f t="shared" si="122"/>
        <v>53090667.968723439</v>
      </c>
      <c r="H1590" t="s">
        <v>2</v>
      </c>
      <c r="I1590">
        <v>42</v>
      </c>
      <c r="J1590" t="s">
        <v>3</v>
      </c>
      <c r="K1590">
        <v>89</v>
      </c>
      <c r="L1590" t="s">
        <v>4</v>
      </c>
      <c r="M1590">
        <v>16</v>
      </c>
      <c r="N1590" t="s">
        <v>5</v>
      </c>
      <c r="O1590">
        <v>1429</v>
      </c>
      <c r="P1590" t="s">
        <v>6</v>
      </c>
      <c r="Q1590">
        <v>673</v>
      </c>
      <c r="R1590" t="s">
        <v>7</v>
      </c>
      <c r="S1590">
        <v>1601187</v>
      </c>
      <c r="U1590">
        <f t="shared" si="120"/>
        <v>47.095871238628412</v>
      </c>
      <c r="V1590">
        <f t="shared" si="123"/>
        <v>2.6916218135395222E-3</v>
      </c>
      <c r="W1590">
        <f t="shared" si="124"/>
        <v>100.07872638208538</v>
      </c>
    </row>
    <row r="1591" spans="2:23">
      <c r="B1591" t="s">
        <v>0</v>
      </c>
      <c r="C1591">
        <v>0</v>
      </c>
      <c r="D1591" t="s">
        <v>1</v>
      </c>
      <c r="E1591">
        <v>35110.356462999996</v>
      </c>
      <c r="F1591">
        <f t="shared" si="121"/>
        <v>3.9974139999976614</v>
      </c>
      <c r="G1591">
        <f t="shared" si="122"/>
        <v>53090654.687468939</v>
      </c>
      <c r="H1591" t="s">
        <v>2</v>
      </c>
      <c r="I1591">
        <v>42</v>
      </c>
      <c r="J1591" t="s">
        <v>3</v>
      </c>
      <c r="K1591">
        <v>90</v>
      </c>
      <c r="L1591" t="s">
        <v>4</v>
      </c>
      <c r="M1591">
        <v>16</v>
      </c>
      <c r="N1591" t="s">
        <v>5</v>
      </c>
      <c r="O1591">
        <v>10722</v>
      </c>
      <c r="P1591" t="s">
        <v>6</v>
      </c>
      <c r="Q1591">
        <v>5045</v>
      </c>
      <c r="R1591" t="s">
        <v>7</v>
      </c>
      <c r="S1591">
        <v>1599726</v>
      </c>
      <c r="U1591">
        <f t="shared" si="120"/>
        <v>47.052788658832306</v>
      </c>
      <c r="V1591">
        <f t="shared" si="123"/>
        <v>2.0195644719617156E-2</v>
      </c>
      <c r="W1591">
        <f t="shared" si="124"/>
        <v>99.987175900018656</v>
      </c>
    </row>
    <row r="1592" spans="2:23">
      <c r="B1592" t="s">
        <v>0</v>
      </c>
      <c r="C1592">
        <v>0</v>
      </c>
      <c r="D1592" t="s">
        <v>1</v>
      </c>
      <c r="E1592">
        <v>35114.353878000002</v>
      </c>
      <c r="F1592">
        <f t="shared" si="121"/>
        <v>3.9974150000052759</v>
      </c>
      <c r="G1592">
        <f t="shared" si="122"/>
        <v>53090667.968820073</v>
      </c>
      <c r="H1592" t="s">
        <v>2</v>
      </c>
      <c r="I1592">
        <v>42</v>
      </c>
      <c r="J1592" t="s">
        <v>3</v>
      </c>
      <c r="K1592">
        <v>89</v>
      </c>
      <c r="L1592" t="s">
        <v>4</v>
      </c>
      <c r="M1592">
        <v>16</v>
      </c>
      <c r="N1592" t="s">
        <v>5</v>
      </c>
      <c r="O1592">
        <v>1434</v>
      </c>
      <c r="P1592" t="s">
        <v>6</v>
      </c>
      <c r="Q1592">
        <v>675</v>
      </c>
      <c r="R1592" t="s">
        <v>7</v>
      </c>
      <c r="S1592">
        <v>1600390</v>
      </c>
      <c r="U1592">
        <f t="shared" si="120"/>
        <v>47.071129707112966</v>
      </c>
      <c r="V1592">
        <f t="shared" si="123"/>
        <v>2.7010396645266964E-3</v>
      </c>
      <c r="W1592">
        <f t="shared" si="124"/>
        <v>100.02615062761505</v>
      </c>
    </row>
    <row r="1593" spans="2:23">
      <c r="B1593" t="s">
        <v>0</v>
      </c>
      <c r="C1593">
        <v>0</v>
      </c>
      <c r="D1593" t="s">
        <v>1</v>
      </c>
      <c r="E1593">
        <v>35118.351293</v>
      </c>
      <c r="F1593">
        <f t="shared" si="121"/>
        <v>3.997414999998</v>
      </c>
      <c r="G1593">
        <f t="shared" si="122"/>
        <v>53090667.968723439</v>
      </c>
      <c r="H1593" t="s">
        <v>2</v>
      </c>
      <c r="I1593">
        <v>42</v>
      </c>
      <c r="J1593" t="s">
        <v>3</v>
      </c>
      <c r="K1593">
        <v>90</v>
      </c>
      <c r="L1593" t="s">
        <v>4</v>
      </c>
      <c r="M1593">
        <v>16</v>
      </c>
      <c r="N1593" t="s">
        <v>5</v>
      </c>
      <c r="O1593">
        <v>11594</v>
      </c>
      <c r="P1593" t="s">
        <v>6</v>
      </c>
      <c r="Q1593">
        <v>5456</v>
      </c>
      <c r="R1593" t="s">
        <v>7</v>
      </c>
      <c r="S1593">
        <v>1599992</v>
      </c>
      <c r="U1593">
        <f t="shared" si="120"/>
        <v>47.058823529411761</v>
      </c>
      <c r="V1593">
        <f t="shared" si="123"/>
        <v>2.1838112880459917E-2</v>
      </c>
      <c r="W1593">
        <f t="shared" si="124"/>
        <v>99.999999999999986</v>
      </c>
    </row>
    <row r="1594" spans="2:23">
      <c r="B1594" t="s">
        <v>0</v>
      </c>
      <c r="C1594">
        <v>0</v>
      </c>
      <c r="D1594" t="s">
        <v>1</v>
      </c>
      <c r="E1594">
        <v>35122.348706999997</v>
      </c>
      <c r="F1594">
        <f t="shared" si="121"/>
        <v>3.9974139999976614</v>
      </c>
      <c r="G1594">
        <f t="shared" si="122"/>
        <v>53090654.687468939</v>
      </c>
      <c r="H1594" t="s">
        <v>2</v>
      </c>
      <c r="I1594">
        <v>42</v>
      </c>
      <c r="J1594" t="s">
        <v>3</v>
      </c>
      <c r="K1594">
        <v>89</v>
      </c>
      <c r="L1594" t="s">
        <v>4</v>
      </c>
      <c r="M1594">
        <v>16</v>
      </c>
      <c r="N1594" t="s">
        <v>5</v>
      </c>
      <c r="O1594">
        <v>1439</v>
      </c>
      <c r="P1594" t="s">
        <v>6</v>
      </c>
      <c r="Q1594">
        <v>677</v>
      </c>
      <c r="R1594" t="s">
        <v>7</v>
      </c>
      <c r="S1594">
        <v>1599460</v>
      </c>
      <c r="U1594">
        <f t="shared" si="120"/>
        <v>47.04656011118832</v>
      </c>
      <c r="V1594">
        <f t="shared" si="123"/>
        <v>2.7104581935766731E-3</v>
      </c>
      <c r="W1594">
        <f t="shared" si="124"/>
        <v>99.973940236275183</v>
      </c>
    </row>
    <row r="1595" spans="2:23">
      <c r="B1595" t="s">
        <v>0</v>
      </c>
      <c r="C1595">
        <v>0</v>
      </c>
      <c r="D1595" t="s">
        <v>1</v>
      </c>
      <c r="E1595">
        <v>35126.346122000003</v>
      </c>
      <c r="F1595">
        <f t="shared" si="121"/>
        <v>3.9974150000052759</v>
      </c>
      <c r="G1595">
        <f t="shared" si="122"/>
        <v>53090667.968820073</v>
      </c>
      <c r="H1595" t="s">
        <v>2</v>
      </c>
      <c r="I1595">
        <v>42</v>
      </c>
      <c r="J1595" t="s">
        <v>3</v>
      </c>
      <c r="K1595">
        <v>89</v>
      </c>
      <c r="L1595" t="s">
        <v>4</v>
      </c>
      <c r="M1595">
        <v>16</v>
      </c>
      <c r="N1595" t="s">
        <v>5</v>
      </c>
      <c r="O1595">
        <v>1443</v>
      </c>
      <c r="P1595" t="s">
        <v>6</v>
      </c>
      <c r="Q1595">
        <v>679</v>
      </c>
      <c r="R1595" t="s">
        <v>7</v>
      </c>
      <c r="S1595">
        <v>1599859</v>
      </c>
      <c r="U1595">
        <f t="shared" si="120"/>
        <v>47.054747054747054</v>
      </c>
      <c r="V1595">
        <f t="shared" si="123"/>
        <v>2.7179917963124287E-3</v>
      </c>
      <c r="W1595">
        <f t="shared" si="124"/>
        <v>99.991337491337489</v>
      </c>
    </row>
    <row r="1596" spans="2:23">
      <c r="B1596" t="s">
        <v>0</v>
      </c>
      <c r="C1596">
        <v>0</v>
      </c>
      <c r="D1596" t="s">
        <v>1</v>
      </c>
      <c r="E1596">
        <v>35130.343536</v>
      </c>
      <c r="F1596">
        <f t="shared" si="121"/>
        <v>3.9974139999976614</v>
      </c>
      <c r="G1596">
        <f t="shared" si="122"/>
        <v>53090654.687468939</v>
      </c>
      <c r="H1596" t="s">
        <v>2</v>
      </c>
      <c r="I1596">
        <v>42</v>
      </c>
      <c r="J1596" t="s">
        <v>3</v>
      </c>
      <c r="K1596">
        <v>90</v>
      </c>
      <c r="L1596" t="s">
        <v>4</v>
      </c>
      <c r="M1596">
        <v>16</v>
      </c>
      <c r="N1596" t="s">
        <v>5</v>
      </c>
      <c r="O1596">
        <v>10699</v>
      </c>
      <c r="P1596" t="s">
        <v>6</v>
      </c>
      <c r="Q1596">
        <v>5046</v>
      </c>
      <c r="R1596" t="s">
        <v>7</v>
      </c>
      <c r="S1596">
        <v>1603445</v>
      </c>
      <c r="U1596">
        <f t="shared" si="120"/>
        <v>47.163286288438172</v>
      </c>
      <c r="V1596">
        <f t="shared" si="123"/>
        <v>2.0152322594216003E-2</v>
      </c>
      <c r="W1596">
        <f t="shared" si="124"/>
        <v>100.22198336293111</v>
      </c>
    </row>
    <row r="1597" spans="2:23">
      <c r="B1597" t="s">
        <v>0</v>
      </c>
      <c r="C1597">
        <v>0</v>
      </c>
      <c r="D1597" t="s">
        <v>1</v>
      </c>
      <c r="E1597">
        <v>35134.340949999998</v>
      </c>
      <c r="F1597">
        <f t="shared" si="121"/>
        <v>3.9974139999976614</v>
      </c>
      <c r="G1597">
        <f t="shared" si="122"/>
        <v>53090654.687468939</v>
      </c>
      <c r="H1597" t="s">
        <v>2</v>
      </c>
      <c r="I1597">
        <v>42</v>
      </c>
      <c r="J1597" t="s">
        <v>3</v>
      </c>
      <c r="K1597">
        <v>90</v>
      </c>
      <c r="L1597" t="s">
        <v>4</v>
      </c>
      <c r="M1597">
        <v>16</v>
      </c>
      <c r="N1597" t="s">
        <v>5</v>
      </c>
      <c r="O1597">
        <v>17286</v>
      </c>
      <c r="P1597" t="s">
        <v>6</v>
      </c>
      <c r="Q1597">
        <v>8134</v>
      </c>
      <c r="R1597" t="s">
        <v>7</v>
      </c>
      <c r="S1597">
        <v>1599859</v>
      </c>
      <c r="U1597">
        <f t="shared" si="120"/>
        <v>47.055420571560802</v>
      </c>
      <c r="V1597">
        <f t="shared" si="123"/>
        <v>3.2559402594973155E-2</v>
      </c>
      <c r="W1597">
        <f t="shared" si="124"/>
        <v>99.992768714566708</v>
      </c>
    </row>
    <row r="1598" spans="2:23">
      <c r="B1598" t="s">
        <v>0</v>
      </c>
      <c r="C1598">
        <v>0</v>
      </c>
      <c r="D1598" t="s">
        <v>1</v>
      </c>
      <c r="E1598">
        <v>35138.338365000003</v>
      </c>
      <c r="F1598">
        <f t="shared" si="121"/>
        <v>3.9974150000052759</v>
      </c>
      <c r="G1598">
        <f t="shared" si="122"/>
        <v>53090667.968820073</v>
      </c>
      <c r="H1598" t="s">
        <v>2</v>
      </c>
      <c r="I1598">
        <v>42</v>
      </c>
      <c r="J1598" t="s">
        <v>3</v>
      </c>
      <c r="K1598">
        <v>90</v>
      </c>
      <c r="L1598" t="s">
        <v>4</v>
      </c>
      <c r="M1598">
        <v>16</v>
      </c>
      <c r="N1598" t="s">
        <v>5</v>
      </c>
      <c r="O1598">
        <v>11154</v>
      </c>
      <c r="P1598" t="s">
        <v>6</v>
      </c>
      <c r="Q1598">
        <v>5252</v>
      </c>
      <c r="R1598" t="s">
        <v>7</v>
      </c>
      <c r="S1598">
        <v>1600921</v>
      </c>
      <c r="U1598">
        <f t="shared" si="120"/>
        <v>47.086247086247084</v>
      </c>
      <c r="V1598">
        <f t="shared" si="123"/>
        <v>2.1009341993117693E-2</v>
      </c>
      <c r="W1598">
        <f t="shared" si="124"/>
        <v>100.05827505827506</v>
      </c>
    </row>
    <row r="1599" spans="2:23">
      <c r="B1599" t="s">
        <v>0</v>
      </c>
      <c r="C1599">
        <v>0</v>
      </c>
      <c r="D1599" t="s">
        <v>1</v>
      </c>
      <c r="E1599">
        <v>35142.335780000001</v>
      </c>
      <c r="F1599">
        <f t="shared" si="121"/>
        <v>3.997414999998</v>
      </c>
      <c r="G1599">
        <f t="shared" si="122"/>
        <v>53090667.968723439</v>
      </c>
      <c r="H1599" t="s">
        <v>2</v>
      </c>
      <c r="I1599">
        <v>42</v>
      </c>
      <c r="J1599" t="s">
        <v>3</v>
      </c>
      <c r="K1599">
        <v>89</v>
      </c>
      <c r="L1599" t="s">
        <v>4</v>
      </c>
      <c r="M1599">
        <v>16</v>
      </c>
      <c r="N1599" t="s">
        <v>5</v>
      </c>
      <c r="O1599">
        <v>1439</v>
      </c>
      <c r="P1599" t="s">
        <v>6</v>
      </c>
      <c r="Q1599">
        <v>677</v>
      </c>
      <c r="R1599" t="s">
        <v>7</v>
      </c>
      <c r="S1599">
        <v>1599460</v>
      </c>
      <c r="U1599">
        <f t="shared" si="120"/>
        <v>47.04656011118832</v>
      </c>
      <c r="V1599">
        <f t="shared" si="123"/>
        <v>2.7104575155237035E-3</v>
      </c>
      <c r="W1599">
        <f t="shared" si="124"/>
        <v>99.973940236275183</v>
      </c>
    </row>
    <row r="1600" spans="2:23">
      <c r="B1600" t="s">
        <v>0</v>
      </c>
      <c r="C1600">
        <v>0</v>
      </c>
      <c r="D1600" t="s">
        <v>1</v>
      </c>
      <c r="E1600">
        <v>35146.333196</v>
      </c>
      <c r="F1600">
        <f t="shared" si="121"/>
        <v>3.9974159999983385</v>
      </c>
      <c r="G1600">
        <f t="shared" si="122"/>
        <v>53090681.249977931</v>
      </c>
      <c r="H1600" t="s">
        <v>2</v>
      </c>
      <c r="I1600">
        <v>42</v>
      </c>
      <c r="J1600" t="s">
        <v>3</v>
      </c>
      <c r="K1600">
        <v>89</v>
      </c>
      <c r="L1600" t="s">
        <v>4</v>
      </c>
      <c r="M1600">
        <v>16</v>
      </c>
      <c r="N1600" t="s">
        <v>5</v>
      </c>
      <c r="O1600">
        <v>1428</v>
      </c>
      <c r="P1600" t="s">
        <v>6</v>
      </c>
      <c r="Q1600">
        <v>672</v>
      </c>
      <c r="R1600" t="s">
        <v>7</v>
      </c>
      <c r="S1600">
        <v>1599992</v>
      </c>
      <c r="U1600">
        <f t="shared" si="120"/>
        <v>47.058823529411761</v>
      </c>
      <c r="V1600">
        <f t="shared" si="123"/>
        <v>2.6897375704716419E-3</v>
      </c>
      <c r="W1600">
        <f t="shared" si="124"/>
        <v>99.999999999999986</v>
      </c>
    </row>
    <row r="1601" spans="2:23">
      <c r="B1601" t="s">
        <v>0</v>
      </c>
      <c r="C1601">
        <v>0</v>
      </c>
      <c r="D1601" t="s">
        <v>1</v>
      </c>
      <c r="E1601">
        <v>35150.330608999997</v>
      </c>
      <c r="F1601">
        <f t="shared" si="121"/>
        <v>3.9974129999973229</v>
      </c>
      <c r="G1601">
        <f t="shared" si="122"/>
        <v>53090641.406214446</v>
      </c>
      <c r="H1601" t="s">
        <v>2</v>
      </c>
      <c r="I1601">
        <v>42</v>
      </c>
      <c r="J1601" t="s">
        <v>3</v>
      </c>
      <c r="K1601">
        <v>90</v>
      </c>
      <c r="L1601" t="s">
        <v>4</v>
      </c>
      <c r="M1601">
        <v>16</v>
      </c>
      <c r="N1601" t="s">
        <v>5</v>
      </c>
      <c r="O1601">
        <v>10704</v>
      </c>
      <c r="P1601" t="s">
        <v>6</v>
      </c>
      <c r="Q1601">
        <v>5037</v>
      </c>
      <c r="R1601" t="s">
        <v>7</v>
      </c>
      <c r="S1601">
        <v>1599859</v>
      </c>
      <c r="U1601">
        <f t="shared" si="120"/>
        <v>47.05717488789238</v>
      </c>
      <c r="V1601">
        <f t="shared" si="123"/>
        <v>2.0161745491262911E-2</v>
      </c>
      <c r="W1601">
        <f t="shared" si="124"/>
        <v>99.996496636771312</v>
      </c>
    </row>
    <row r="1602" spans="2:23">
      <c r="B1602" t="s">
        <v>0</v>
      </c>
      <c r="C1602">
        <v>0</v>
      </c>
      <c r="D1602" t="s">
        <v>1</v>
      </c>
      <c r="E1602">
        <v>35154.328024000002</v>
      </c>
      <c r="F1602">
        <f t="shared" si="121"/>
        <v>3.9974150000052759</v>
      </c>
      <c r="G1602">
        <f t="shared" si="122"/>
        <v>53090667.968820073</v>
      </c>
      <c r="H1602" t="s">
        <v>2</v>
      </c>
      <c r="I1602">
        <v>42</v>
      </c>
      <c r="J1602" t="s">
        <v>3</v>
      </c>
      <c r="K1602">
        <v>89</v>
      </c>
      <c r="L1602" t="s">
        <v>4</v>
      </c>
      <c r="M1602">
        <v>16</v>
      </c>
      <c r="N1602" t="s">
        <v>5</v>
      </c>
      <c r="O1602">
        <v>1464</v>
      </c>
      <c r="P1602" t="s">
        <v>6</v>
      </c>
      <c r="Q1602">
        <v>690</v>
      </c>
      <c r="R1602" t="s">
        <v>7</v>
      </c>
      <c r="S1602">
        <v>1602382</v>
      </c>
      <c r="U1602">
        <f t="shared" si="120"/>
        <v>47.131147540983612</v>
      </c>
      <c r="V1602">
        <f t="shared" si="123"/>
        <v>2.757546770479138E-3</v>
      </c>
      <c r="W1602">
        <f t="shared" si="124"/>
        <v>100.15368852459018</v>
      </c>
    </row>
    <row r="1603" spans="2:23">
      <c r="B1603" t="s">
        <v>0</v>
      </c>
      <c r="C1603">
        <v>0</v>
      </c>
      <c r="D1603" t="s">
        <v>1</v>
      </c>
      <c r="E1603">
        <v>35158.325439</v>
      </c>
      <c r="F1603">
        <f t="shared" si="121"/>
        <v>3.997414999998</v>
      </c>
      <c r="G1603">
        <f t="shared" si="122"/>
        <v>53090667.968723439</v>
      </c>
      <c r="H1603" t="s">
        <v>2</v>
      </c>
      <c r="I1603">
        <v>42</v>
      </c>
      <c r="J1603" t="s">
        <v>3</v>
      </c>
      <c r="K1603">
        <v>90</v>
      </c>
      <c r="L1603" t="s">
        <v>4</v>
      </c>
      <c r="M1603">
        <v>16</v>
      </c>
      <c r="N1603" t="s">
        <v>5</v>
      </c>
      <c r="O1603">
        <v>11644</v>
      </c>
      <c r="P1603" t="s">
        <v>6</v>
      </c>
      <c r="Q1603">
        <v>5479</v>
      </c>
      <c r="R1603" t="s">
        <v>7</v>
      </c>
      <c r="S1603">
        <v>1599726</v>
      </c>
      <c r="U1603">
        <f t="shared" ref="U1603:U1666" si="125">Q1603/O1603*100</f>
        <v>47.054276880796976</v>
      </c>
      <c r="V1603">
        <f t="shared" si="123"/>
        <v>2.1932291390380821E-2</v>
      </c>
      <c r="W1603">
        <f t="shared" si="124"/>
        <v>99.990338371693582</v>
      </c>
    </row>
    <row r="1604" spans="2:23">
      <c r="B1604" t="s">
        <v>0</v>
      </c>
      <c r="C1604">
        <v>0</v>
      </c>
      <c r="D1604" t="s">
        <v>1</v>
      </c>
      <c r="E1604">
        <v>35162.322853999998</v>
      </c>
      <c r="F1604">
        <f t="shared" ref="F1604:F1667" si="126">E1604-E1603</f>
        <v>3.997414999998</v>
      </c>
      <c r="G1604">
        <f t="shared" ref="G1604:G1667" si="127">F1604*3400000000/256</f>
        <v>53090667.968723439</v>
      </c>
      <c r="H1604" t="s">
        <v>2</v>
      </c>
      <c r="I1604">
        <v>42</v>
      </c>
      <c r="J1604" t="s">
        <v>3</v>
      </c>
      <c r="K1604">
        <v>89</v>
      </c>
      <c r="L1604" t="s">
        <v>4</v>
      </c>
      <c r="M1604">
        <v>16</v>
      </c>
      <c r="N1604" t="s">
        <v>5</v>
      </c>
      <c r="O1604">
        <v>1427</v>
      </c>
      <c r="P1604" t="s">
        <v>6</v>
      </c>
      <c r="Q1604">
        <v>672</v>
      </c>
      <c r="R1604" t="s">
        <v>7</v>
      </c>
      <c r="S1604">
        <v>1601054</v>
      </c>
      <c r="U1604">
        <f t="shared" si="125"/>
        <v>47.091800981079182</v>
      </c>
      <c r="V1604">
        <f t="shared" ref="V1604:V1667" si="128">O1604/G1604*100</f>
        <v>2.6878546731426856E-3</v>
      </c>
      <c r="W1604">
        <f t="shared" ref="W1604:W1667" si="129">U1604*34/M1603</f>
        <v>100.07007708479325</v>
      </c>
    </row>
    <row r="1605" spans="2:23">
      <c r="B1605" t="s">
        <v>0</v>
      </c>
      <c r="C1605">
        <v>0</v>
      </c>
      <c r="D1605" t="s">
        <v>1</v>
      </c>
      <c r="E1605">
        <v>35166.320268000003</v>
      </c>
      <c r="F1605">
        <f t="shared" si="126"/>
        <v>3.9974140000049374</v>
      </c>
      <c r="G1605">
        <f t="shared" si="127"/>
        <v>53090654.687565573</v>
      </c>
      <c r="H1605" t="s">
        <v>2</v>
      </c>
      <c r="I1605">
        <v>42</v>
      </c>
      <c r="J1605" t="s">
        <v>3</v>
      </c>
      <c r="K1605">
        <v>89</v>
      </c>
      <c r="L1605" t="s">
        <v>4</v>
      </c>
      <c r="M1605">
        <v>16</v>
      </c>
      <c r="N1605" t="s">
        <v>5</v>
      </c>
      <c r="O1605">
        <v>1416</v>
      </c>
      <c r="P1605" t="s">
        <v>6</v>
      </c>
      <c r="Q1605">
        <v>666</v>
      </c>
      <c r="R1605" t="s">
        <v>7</v>
      </c>
      <c r="S1605">
        <v>1599062</v>
      </c>
      <c r="U1605">
        <f t="shared" si="125"/>
        <v>47.033898305084747</v>
      </c>
      <c r="V1605">
        <f t="shared" si="128"/>
        <v>2.6671360681706623E-3</v>
      </c>
      <c r="W1605">
        <f t="shared" si="129"/>
        <v>99.947033898305094</v>
      </c>
    </row>
    <row r="1606" spans="2:23">
      <c r="B1606" t="s">
        <v>0</v>
      </c>
      <c r="C1606">
        <v>0</v>
      </c>
      <c r="D1606" t="s">
        <v>1</v>
      </c>
      <c r="E1606">
        <v>35170.317682000001</v>
      </c>
      <c r="F1606">
        <f t="shared" si="126"/>
        <v>3.9974139999976614</v>
      </c>
      <c r="G1606">
        <f t="shared" si="127"/>
        <v>53090654.687468939</v>
      </c>
      <c r="H1606" t="s">
        <v>2</v>
      </c>
      <c r="I1606">
        <v>42</v>
      </c>
      <c r="J1606" t="s">
        <v>3</v>
      </c>
      <c r="K1606">
        <v>90</v>
      </c>
      <c r="L1606" t="s">
        <v>4</v>
      </c>
      <c r="M1606">
        <v>16</v>
      </c>
      <c r="N1606" t="s">
        <v>5</v>
      </c>
      <c r="O1606">
        <v>10820</v>
      </c>
      <c r="P1606" t="s">
        <v>6</v>
      </c>
      <c r="Q1606">
        <v>5091</v>
      </c>
      <c r="R1606" t="s">
        <v>7</v>
      </c>
      <c r="S1606">
        <v>1599726</v>
      </c>
      <c r="U1606">
        <f t="shared" si="125"/>
        <v>47.051756007393713</v>
      </c>
      <c r="V1606">
        <f t="shared" si="128"/>
        <v>2.0380234645239474E-2</v>
      </c>
      <c r="W1606">
        <f t="shared" si="129"/>
        <v>99.984981515711638</v>
      </c>
    </row>
    <row r="1607" spans="2:23">
      <c r="B1607" t="s">
        <v>0</v>
      </c>
      <c r="C1607">
        <v>0</v>
      </c>
      <c r="D1607" t="s">
        <v>1</v>
      </c>
      <c r="E1607">
        <v>35174.315096999999</v>
      </c>
      <c r="F1607">
        <f t="shared" si="126"/>
        <v>3.997414999998</v>
      </c>
      <c r="G1607">
        <f t="shared" si="127"/>
        <v>53090667.968723439</v>
      </c>
      <c r="H1607" t="s">
        <v>2</v>
      </c>
      <c r="I1607">
        <v>42</v>
      </c>
      <c r="J1607" t="s">
        <v>3</v>
      </c>
      <c r="K1607">
        <v>89</v>
      </c>
      <c r="L1607" t="s">
        <v>4</v>
      </c>
      <c r="M1607">
        <v>16</v>
      </c>
      <c r="N1607" t="s">
        <v>5</v>
      </c>
      <c r="O1607">
        <v>1452</v>
      </c>
      <c r="P1607" t="s">
        <v>6</v>
      </c>
      <c r="Q1607">
        <v>684</v>
      </c>
      <c r="R1607" t="s">
        <v>7</v>
      </c>
      <c r="S1607">
        <v>1601585</v>
      </c>
      <c r="U1607">
        <f t="shared" si="125"/>
        <v>47.107438016528924</v>
      </c>
      <c r="V1607">
        <f t="shared" si="128"/>
        <v>2.7349439281031391E-3</v>
      </c>
      <c r="W1607">
        <f t="shared" si="129"/>
        <v>100.10330578512396</v>
      </c>
    </row>
    <row r="1608" spans="2:23">
      <c r="B1608" t="s">
        <v>0</v>
      </c>
      <c r="C1608">
        <v>0</v>
      </c>
      <c r="D1608" t="s">
        <v>1</v>
      </c>
      <c r="E1608">
        <v>35178.312510999996</v>
      </c>
      <c r="F1608">
        <f t="shared" si="126"/>
        <v>3.9974139999976614</v>
      </c>
      <c r="G1608">
        <f t="shared" si="127"/>
        <v>53090654.687468939</v>
      </c>
      <c r="H1608" t="s">
        <v>2</v>
      </c>
      <c r="I1608">
        <v>42</v>
      </c>
      <c r="J1608" t="s">
        <v>3</v>
      </c>
      <c r="K1608">
        <v>90</v>
      </c>
      <c r="L1608" t="s">
        <v>4</v>
      </c>
      <c r="M1608">
        <v>16</v>
      </c>
      <c r="N1608" t="s">
        <v>5</v>
      </c>
      <c r="O1608">
        <v>10792</v>
      </c>
      <c r="P1608" t="s">
        <v>6</v>
      </c>
      <c r="Q1608">
        <v>5079</v>
      </c>
      <c r="R1608" t="s">
        <v>7</v>
      </c>
      <c r="S1608">
        <v>1600125</v>
      </c>
      <c r="U1608">
        <f t="shared" si="125"/>
        <v>47.062638991845809</v>
      </c>
      <c r="V1608">
        <f t="shared" si="128"/>
        <v>2.0327494666490243E-2</v>
      </c>
      <c r="W1608">
        <f t="shared" si="129"/>
        <v>100.00810785767234</v>
      </c>
    </row>
    <row r="1609" spans="2:23">
      <c r="B1609" t="s">
        <v>0</v>
      </c>
      <c r="C1609">
        <v>0</v>
      </c>
      <c r="D1609" t="s">
        <v>1</v>
      </c>
      <c r="E1609">
        <v>35182.309926000002</v>
      </c>
      <c r="F1609">
        <f t="shared" si="126"/>
        <v>3.9974150000052759</v>
      </c>
      <c r="G1609">
        <f t="shared" si="127"/>
        <v>53090667.968820073</v>
      </c>
      <c r="H1609" t="s">
        <v>2</v>
      </c>
      <c r="I1609">
        <v>42</v>
      </c>
      <c r="J1609" t="s">
        <v>3</v>
      </c>
      <c r="K1609">
        <v>89</v>
      </c>
      <c r="L1609" t="s">
        <v>4</v>
      </c>
      <c r="M1609">
        <v>16</v>
      </c>
      <c r="N1609" t="s">
        <v>5</v>
      </c>
      <c r="O1609">
        <v>1443</v>
      </c>
      <c r="P1609" t="s">
        <v>6</v>
      </c>
      <c r="Q1609">
        <v>678</v>
      </c>
      <c r="R1609" t="s">
        <v>7</v>
      </c>
      <c r="S1609">
        <v>1597468</v>
      </c>
      <c r="U1609">
        <f t="shared" si="125"/>
        <v>46.985446985446991</v>
      </c>
      <c r="V1609">
        <f t="shared" si="128"/>
        <v>2.7179917963124287E-3</v>
      </c>
      <c r="W1609">
        <f t="shared" si="129"/>
        <v>99.844074844074854</v>
      </c>
    </row>
    <row r="1610" spans="2:23">
      <c r="B1610" t="s">
        <v>0</v>
      </c>
      <c r="C1610">
        <v>0</v>
      </c>
      <c r="D1610" t="s">
        <v>1</v>
      </c>
      <c r="E1610">
        <v>35186.307341</v>
      </c>
      <c r="F1610">
        <f t="shared" si="126"/>
        <v>3.997414999998</v>
      </c>
      <c r="G1610">
        <f t="shared" si="127"/>
        <v>53090667.968723439</v>
      </c>
      <c r="H1610" t="s">
        <v>2</v>
      </c>
      <c r="I1610">
        <v>42</v>
      </c>
      <c r="J1610" t="s">
        <v>3</v>
      </c>
      <c r="K1610">
        <v>89</v>
      </c>
      <c r="L1610" t="s">
        <v>4</v>
      </c>
      <c r="M1610">
        <v>16</v>
      </c>
      <c r="N1610" t="s">
        <v>5</v>
      </c>
      <c r="O1610">
        <v>1457</v>
      </c>
      <c r="P1610" t="s">
        <v>6</v>
      </c>
      <c r="Q1610">
        <v>686</v>
      </c>
      <c r="R1610" t="s">
        <v>7</v>
      </c>
      <c r="S1610">
        <v>1600789</v>
      </c>
      <c r="U1610">
        <f t="shared" si="125"/>
        <v>47.083047357584078</v>
      </c>
      <c r="V1610">
        <f t="shared" si="128"/>
        <v>2.74436177909523E-3</v>
      </c>
      <c r="W1610">
        <f t="shared" si="129"/>
        <v>100.05147563486616</v>
      </c>
    </row>
    <row r="1611" spans="2:23">
      <c r="B1611" t="s">
        <v>0</v>
      </c>
      <c r="C1611">
        <v>0</v>
      </c>
      <c r="D1611" t="s">
        <v>1</v>
      </c>
      <c r="E1611">
        <v>35190.304754999997</v>
      </c>
      <c r="F1611">
        <f t="shared" si="126"/>
        <v>3.9974139999976614</v>
      </c>
      <c r="G1611">
        <f t="shared" si="127"/>
        <v>53090654.687468939</v>
      </c>
      <c r="H1611" t="s">
        <v>2</v>
      </c>
      <c r="I1611">
        <v>42</v>
      </c>
      <c r="J1611" t="s">
        <v>3</v>
      </c>
      <c r="K1611">
        <v>90</v>
      </c>
      <c r="L1611" t="s">
        <v>4</v>
      </c>
      <c r="M1611">
        <v>16</v>
      </c>
      <c r="N1611" t="s">
        <v>5</v>
      </c>
      <c r="O1611">
        <v>10879</v>
      </c>
      <c r="P1611" t="s">
        <v>6</v>
      </c>
      <c r="Q1611">
        <v>5120</v>
      </c>
      <c r="R1611" t="s">
        <v>7</v>
      </c>
      <c r="S1611">
        <v>1600125</v>
      </c>
      <c r="U1611">
        <f t="shared" si="125"/>
        <v>47.063149186506116</v>
      </c>
      <c r="V1611">
        <f t="shared" si="128"/>
        <v>2.0491365314746789E-2</v>
      </c>
      <c r="W1611">
        <f t="shared" si="129"/>
        <v>100.0091920213255</v>
      </c>
    </row>
    <row r="1612" spans="2:23">
      <c r="B1612" t="s">
        <v>0</v>
      </c>
      <c r="C1612">
        <v>0</v>
      </c>
      <c r="D1612" t="s">
        <v>1</v>
      </c>
      <c r="E1612">
        <v>35194.302170000003</v>
      </c>
      <c r="F1612">
        <f t="shared" si="126"/>
        <v>3.9974150000052759</v>
      </c>
      <c r="G1612">
        <f t="shared" si="127"/>
        <v>53090667.968820073</v>
      </c>
      <c r="H1612" t="s">
        <v>2</v>
      </c>
      <c r="I1612">
        <v>42</v>
      </c>
      <c r="J1612" t="s">
        <v>3</v>
      </c>
      <c r="K1612">
        <v>89</v>
      </c>
      <c r="L1612" t="s">
        <v>4</v>
      </c>
      <c r="M1612">
        <v>16</v>
      </c>
      <c r="N1612" t="s">
        <v>5</v>
      </c>
      <c r="O1612">
        <v>1458</v>
      </c>
      <c r="P1612" t="s">
        <v>6</v>
      </c>
      <c r="Q1612">
        <v>686</v>
      </c>
      <c r="R1612" t="s">
        <v>7</v>
      </c>
      <c r="S1612">
        <v>1599593</v>
      </c>
      <c r="U1612">
        <f t="shared" si="125"/>
        <v>47.050754458161862</v>
      </c>
      <c r="V1612">
        <f t="shared" si="128"/>
        <v>2.7462453492886497E-3</v>
      </c>
      <c r="W1612">
        <f t="shared" si="129"/>
        <v>99.982853223593963</v>
      </c>
    </row>
    <row r="1613" spans="2:23">
      <c r="B1613" t="s">
        <v>0</v>
      </c>
      <c r="C1613">
        <v>0</v>
      </c>
      <c r="D1613" t="s">
        <v>1</v>
      </c>
      <c r="E1613">
        <v>35198.299584</v>
      </c>
      <c r="F1613">
        <f t="shared" si="126"/>
        <v>3.9974139999976614</v>
      </c>
      <c r="G1613">
        <f t="shared" si="127"/>
        <v>53090654.687468939</v>
      </c>
      <c r="H1613" t="s">
        <v>2</v>
      </c>
      <c r="I1613">
        <v>42</v>
      </c>
      <c r="J1613" t="s">
        <v>3</v>
      </c>
      <c r="K1613">
        <v>90</v>
      </c>
      <c r="L1613" t="s">
        <v>4</v>
      </c>
      <c r="M1613">
        <v>16</v>
      </c>
      <c r="N1613" t="s">
        <v>5</v>
      </c>
      <c r="O1613">
        <v>10920</v>
      </c>
      <c r="P1613" t="s">
        <v>6</v>
      </c>
      <c r="Q1613">
        <v>5139</v>
      </c>
      <c r="R1613" t="s">
        <v>7</v>
      </c>
      <c r="S1613">
        <v>1599992</v>
      </c>
      <c r="U1613">
        <f t="shared" si="125"/>
        <v>47.060439560439562</v>
      </c>
      <c r="V1613">
        <f t="shared" si="128"/>
        <v>2.0568591712201021E-2</v>
      </c>
      <c r="W1613">
        <f t="shared" si="129"/>
        <v>100.00343406593407</v>
      </c>
    </row>
    <row r="1614" spans="2:23">
      <c r="B1614" t="s">
        <v>0</v>
      </c>
      <c r="C1614">
        <v>0</v>
      </c>
      <c r="D1614" t="s">
        <v>1</v>
      </c>
      <c r="E1614">
        <v>35202.296998999998</v>
      </c>
      <c r="F1614">
        <f t="shared" si="126"/>
        <v>3.997414999998</v>
      </c>
      <c r="G1614">
        <f t="shared" si="127"/>
        <v>53090667.968723439</v>
      </c>
      <c r="H1614" t="s">
        <v>2</v>
      </c>
      <c r="I1614">
        <v>42</v>
      </c>
      <c r="J1614" t="s">
        <v>3</v>
      </c>
      <c r="K1614">
        <v>89</v>
      </c>
      <c r="L1614" t="s">
        <v>4</v>
      </c>
      <c r="M1614">
        <v>16</v>
      </c>
      <c r="N1614" t="s">
        <v>5</v>
      </c>
      <c r="O1614">
        <v>1439</v>
      </c>
      <c r="P1614" t="s">
        <v>6</v>
      </c>
      <c r="Q1614">
        <v>677</v>
      </c>
      <c r="R1614" t="s">
        <v>7</v>
      </c>
      <c r="S1614">
        <v>1599460</v>
      </c>
      <c r="U1614">
        <f t="shared" si="125"/>
        <v>47.04656011118832</v>
      </c>
      <c r="V1614">
        <f t="shared" si="128"/>
        <v>2.7104575155237035E-3</v>
      </c>
      <c r="W1614">
        <f t="shared" si="129"/>
        <v>99.973940236275183</v>
      </c>
    </row>
    <row r="1615" spans="2:23">
      <c r="B1615" t="s">
        <v>0</v>
      </c>
      <c r="C1615">
        <v>0</v>
      </c>
      <c r="D1615" t="s">
        <v>1</v>
      </c>
      <c r="E1615">
        <v>35206.294414000004</v>
      </c>
      <c r="F1615">
        <f t="shared" si="126"/>
        <v>3.9974150000052759</v>
      </c>
      <c r="G1615">
        <f t="shared" si="127"/>
        <v>53090667.968820073</v>
      </c>
      <c r="H1615" t="s">
        <v>2</v>
      </c>
      <c r="I1615">
        <v>42</v>
      </c>
      <c r="J1615" t="s">
        <v>3</v>
      </c>
      <c r="K1615">
        <v>89</v>
      </c>
      <c r="L1615" t="s">
        <v>4</v>
      </c>
      <c r="M1615">
        <v>16</v>
      </c>
      <c r="N1615" t="s">
        <v>5</v>
      </c>
      <c r="O1615">
        <v>1416</v>
      </c>
      <c r="P1615" t="s">
        <v>6</v>
      </c>
      <c r="Q1615">
        <v>666</v>
      </c>
      <c r="R1615" t="s">
        <v>7</v>
      </c>
      <c r="S1615">
        <v>1599062</v>
      </c>
      <c r="U1615">
        <f t="shared" si="125"/>
        <v>47.033898305084747</v>
      </c>
      <c r="V1615">
        <f t="shared" si="128"/>
        <v>2.6671354009552319E-3</v>
      </c>
      <c r="W1615">
        <f t="shared" si="129"/>
        <v>99.947033898305094</v>
      </c>
    </row>
    <row r="1616" spans="2:23">
      <c r="B1616" t="s">
        <v>0</v>
      </c>
      <c r="C1616">
        <v>0</v>
      </c>
      <c r="D1616" t="s">
        <v>1</v>
      </c>
      <c r="E1616">
        <v>35210.291828000001</v>
      </c>
      <c r="F1616">
        <f t="shared" si="126"/>
        <v>3.9974139999976614</v>
      </c>
      <c r="G1616">
        <f t="shared" si="127"/>
        <v>53090654.687468939</v>
      </c>
      <c r="H1616" t="s">
        <v>2</v>
      </c>
      <c r="I1616">
        <v>42</v>
      </c>
      <c r="J1616" t="s">
        <v>3</v>
      </c>
      <c r="K1616">
        <v>90</v>
      </c>
      <c r="L1616" t="s">
        <v>4</v>
      </c>
      <c r="M1616">
        <v>16</v>
      </c>
      <c r="N1616" t="s">
        <v>5</v>
      </c>
      <c r="O1616">
        <v>10849</v>
      </c>
      <c r="P1616" t="s">
        <v>6</v>
      </c>
      <c r="Q1616">
        <v>5106</v>
      </c>
      <c r="R1616" t="s">
        <v>7</v>
      </c>
      <c r="S1616">
        <v>1600125</v>
      </c>
      <c r="U1616">
        <f t="shared" si="125"/>
        <v>47.06424555258549</v>
      </c>
      <c r="V1616">
        <f t="shared" si="128"/>
        <v>2.0434858194658324E-2</v>
      </c>
      <c r="W1616">
        <f t="shared" si="129"/>
        <v>100.01152179924416</v>
      </c>
    </row>
    <row r="1617" spans="2:23">
      <c r="B1617" t="s">
        <v>0</v>
      </c>
      <c r="C1617">
        <v>0</v>
      </c>
      <c r="D1617" t="s">
        <v>1</v>
      </c>
      <c r="E1617">
        <v>35214.289241999999</v>
      </c>
      <c r="F1617">
        <f t="shared" si="126"/>
        <v>3.9974139999976614</v>
      </c>
      <c r="G1617">
        <f t="shared" si="127"/>
        <v>53090654.687468939</v>
      </c>
      <c r="H1617" t="s">
        <v>2</v>
      </c>
      <c r="I1617">
        <v>42</v>
      </c>
      <c r="J1617" t="s">
        <v>3</v>
      </c>
      <c r="K1617">
        <v>89</v>
      </c>
      <c r="L1617" t="s">
        <v>4</v>
      </c>
      <c r="M1617">
        <v>16</v>
      </c>
      <c r="N1617" t="s">
        <v>5</v>
      </c>
      <c r="O1617">
        <v>1431</v>
      </c>
      <c r="P1617" t="s">
        <v>6</v>
      </c>
      <c r="Q1617">
        <v>673</v>
      </c>
      <c r="R1617" t="s">
        <v>7</v>
      </c>
      <c r="S1617">
        <v>1598929</v>
      </c>
      <c r="U1617">
        <f t="shared" si="125"/>
        <v>47.030048916841373</v>
      </c>
      <c r="V1617">
        <f t="shared" si="128"/>
        <v>2.6953896282197495E-3</v>
      </c>
      <c r="W1617">
        <f t="shared" si="129"/>
        <v>99.938853948287914</v>
      </c>
    </row>
    <row r="1618" spans="2:23">
      <c r="B1618" t="s">
        <v>0</v>
      </c>
      <c r="C1618">
        <v>0</v>
      </c>
      <c r="D1618" t="s">
        <v>1</v>
      </c>
      <c r="E1618">
        <v>35218.286656999997</v>
      </c>
      <c r="F1618">
        <f t="shared" si="126"/>
        <v>3.997414999998</v>
      </c>
      <c r="G1618">
        <f t="shared" si="127"/>
        <v>53090667.968723439</v>
      </c>
      <c r="H1618" t="s">
        <v>2</v>
      </c>
      <c r="I1618">
        <v>42</v>
      </c>
      <c r="J1618" t="s">
        <v>3</v>
      </c>
      <c r="K1618">
        <v>90</v>
      </c>
      <c r="L1618" t="s">
        <v>4</v>
      </c>
      <c r="M1618">
        <v>16</v>
      </c>
      <c r="N1618" t="s">
        <v>5</v>
      </c>
      <c r="O1618">
        <v>10844</v>
      </c>
      <c r="P1618" t="s">
        <v>6</v>
      </c>
      <c r="Q1618">
        <v>5103</v>
      </c>
      <c r="R1618" t="s">
        <v>7</v>
      </c>
      <c r="S1618">
        <v>1599859</v>
      </c>
      <c r="U1618">
        <f t="shared" si="125"/>
        <v>47.058281077093319</v>
      </c>
      <c r="V1618">
        <f t="shared" si="128"/>
        <v>2.0425435231646309E-2</v>
      </c>
      <c r="W1618">
        <f t="shared" si="129"/>
        <v>99.998847288823299</v>
      </c>
    </row>
    <row r="1619" spans="2:23">
      <c r="B1619" t="s">
        <v>0</v>
      </c>
      <c r="C1619">
        <v>0</v>
      </c>
      <c r="D1619" t="s">
        <v>1</v>
      </c>
      <c r="E1619">
        <v>35222.284072000002</v>
      </c>
      <c r="F1619">
        <f t="shared" si="126"/>
        <v>3.9974150000052759</v>
      </c>
      <c r="G1619">
        <f t="shared" si="127"/>
        <v>53090667.968820073</v>
      </c>
      <c r="H1619" t="s">
        <v>2</v>
      </c>
      <c r="I1619">
        <v>42</v>
      </c>
      <c r="J1619" t="s">
        <v>3</v>
      </c>
      <c r="K1619">
        <v>89</v>
      </c>
      <c r="L1619" t="s">
        <v>4</v>
      </c>
      <c r="M1619">
        <v>16</v>
      </c>
      <c r="N1619" t="s">
        <v>5</v>
      </c>
      <c r="O1619">
        <v>1427</v>
      </c>
      <c r="P1619" t="s">
        <v>6</v>
      </c>
      <c r="Q1619">
        <v>671</v>
      </c>
      <c r="R1619" t="s">
        <v>7</v>
      </c>
      <c r="S1619">
        <v>1598664</v>
      </c>
      <c r="U1619">
        <f t="shared" si="125"/>
        <v>47.02172389628592</v>
      </c>
      <c r="V1619">
        <f t="shared" si="128"/>
        <v>2.6878546731377937E-3</v>
      </c>
      <c r="W1619">
        <f t="shared" si="129"/>
        <v>99.921163279607583</v>
      </c>
    </row>
    <row r="1620" spans="2:23">
      <c r="B1620" t="s">
        <v>0</v>
      </c>
      <c r="C1620">
        <v>0</v>
      </c>
      <c r="D1620" t="s">
        <v>1</v>
      </c>
      <c r="E1620">
        <v>35226.281487</v>
      </c>
      <c r="F1620">
        <f t="shared" si="126"/>
        <v>3.997414999998</v>
      </c>
      <c r="G1620">
        <f t="shared" si="127"/>
        <v>53090667.968723439</v>
      </c>
      <c r="H1620" t="s">
        <v>2</v>
      </c>
      <c r="I1620">
        <v>42</v>
      </c>
      <c r="J1620" t="s">
        <v>3</v>
      </c>
      <c r="K1620">
        <v>89</v>
      </c>
      <c r="L1620" t="s">
        <v>4</v>
      </c>
      <c r="M1620">
        <v>16</v>
      </c>
      <c r="N1620" t="s">
        <v>5</v>
      </c>
      <c r="O1620">
        <v>1488</v>
      </c>
      <c r="P1620" t="s">
        <v>6</v>
      </c>
      <c r="Q1620">
        <v>701</v>
      </c>
      <c r="R1620" t="s">
        <v>7</v>
      </c>
      <c r="S1620">
        <v>1601718</v>
      </c>
      <c r="U1620">
        <f t="shared" si="125"/>
        <v>47.11021505376344</v>
      </c>
      <c r="V1620">
        <f t="shared" si="128"/>
        <v>2.8027524552461922E-3</v>
      </c>
      <c r="W1620">
        <f t="shared" si="129"/>
        <v>100.10920698924731</v>
      </c>
    </row>
    <row r="1621" spans="2:23">
      <c r="B1621" t="s">
        <v>0</v>
      </c>
      <c r="C1621">
        <v>0</v>
      </c>
      <c r="D1621" t="s">
        <v>1</v>
      </c>
      <c r="E1621">
        <v>35230.278900999998</v>
      </c>
      <c r="F1621">
        <f t="shared" si="126"/>
        <v>3.9974139999976614</v>
      </c>
      <c r="G1621">
        <f t="shared" si="127"/>
        <v>53090654.687468939</v>
      </c>
      <c r="H1621" t="s">
        <v>2</v>
      </c>
      <c r="I1621">
        <v>42</v>
      </c>
      <c r="J1621" t="s">
        <v>3</v>
      </c>
      <c r="K1621">
        <v>90</v>
      </c>
      <c r="L1621" t="s">
        <v>4</v>
      </c>
      <c r="M1621">
        <v>16</v>
      </c>
      <c r="N1621" t="s">
        <v>5</v>
      </c>
      <c r="O1621">
        <v>10795</v>
      </c>
      <c r="P1621" t="s">
        <v>6</v>
      </c>
      <c r="Q1621">
        <v>5093</v>
      </c>
      <c r="R1621" t="s">
        <v>7</v>
      </c>
      <c r="S1621">
        <v>1603976</v>
      </c>
      <c r="U1621">
        <f t="shared" si="125"/>
        <v>47.179249652616953</v>
      </c>
      <c r="V1621">
        <f t="shared" si="128"/>
        <v>2.0333145378499087E-2</v>
      </c>
      <c r="W1621">
        <f t="shared" si="129"/>
        <v>100.25590551181102</v>
      </c>
    </row>
    <row r="1622" spans="2:23">
      <c r="B1622" t="s">
        <v>0</v>
      </c>
      <c r="C1622">
        <v>0</v>
      </c>
      <c r="D1622" t="s">
        <v>1</v>
      </c>
      <c r="E1622">
        <v>35234.276316000003</v>
      </c>
      <c r="F1622">
        <f t="shared" si="126"/>
        <v>3.9974150000052759</v>
      </c>
      <c r="G1622">
        <f t="shared" si="127"/>
        <v>53090667.968820073</v>
      </c>
      <c r="H1622" t="s">
        <v>2</v>
      </c>
      <c r="I1622">
        <v>42</v>
      </c>
      <c r="J1622" t="s">
        <v>3</v>
      </c>
      <c r="K1622">
        <v>89</v>
      </c>
      <c r="L1622" t="s">
        <v>4</v>
      </c>
      <c r="M1622">
        <v>16</v>
      </c>
      <c r="N1622" t="s">
        <v>5</v>
      </c>
      <c r="O1622">
        <v>1455</v>
      </c>
      <c r="P1622" t="s">
        <v>6</v>
      </c>
      <c r="Q1622">
        <v>684</v>
      </c>
      <c r="R1622" t="s">
        <v>7</v>
      </c>
      <c r="S1622">
        <v>1598265</v>
      </c>
      <c r="U1622">
        <f t="shared" si="125"/>
        <v>47.010309278350512</v>
      </c>
      <c r="V1622">
        <f t="shared" si="128"/>
        <v>2.7405946386934053E-3</v>
      </c>
      <c r="W1622">
        <f t="shared" si="129"/>
        <v>99.896907216494839</v>
      </c>
    </row>
    <row r="1623" spans="2:23">
      <c r="B1623" t="s">
        <v>0</v>
      </c>
      <c r="C1623">
        <v>0</v>
      </c>
      <c r="D1623" t="s">
        <v>1</v>
      </c>
      <c r="E1623">
        <v>35238.273730000001</v>
      </c>
      <c r="F1623">
        <f t="shared" si="126"/>
        <v>3.9974139999976614</v>
      </c>
      <c r="G1623">
        <f t="shared" si="127"/>
        <v>53090654.687468939</v>
      </c>
      <c r="H1623" t="s">
        <v>2</v>
      </c>
      <c r="I1623">
        <v>42</v>
      </c>
      <c r="J1623" t="s">
        <v>3</v>
      </c>
      <c r="K1623">
        <v>90</v>
      </c>
      <c r="L1623" t="s">
        <v>4</v>
      </c>
      <c r="M1623">
        <v>16</v>
      </c>
      <c r="N1623" t="s">
        <v>5</v>
      </c>
      <c r="O1623">
        <v>10644</v>
      </c>
      <c r="P1623" t="s">
        <v>6</v>
      </c>
      <c r="Q1623">
        <v>5009</v>
      </c>
      <c r="R1623" t="s">
        <v>7</v>
      </c>
      <c r="S1623">
        <v>1599992</v>
      </c>
      <c r="U1623">
        <f t="shared" si="125"/>
        <v>47.059376174370534</v>
      </c>
      <c r="V1623">
        <f t="shared" si="128"/>
        <v>2.0048726207387152E-2</v>
      </c>
      <c r="W1623">
        <f t="shared" si="129"/>
        <v>100.00117437053738</v>
      </c>
    </row>
    <row r="1624" spans="2:23">
      <c r="B1624" t="s">
        <v>0</v>
      </c>
      <c r="C1624">
        <v>0</v>
      </c>
      <c r="D1624" t="s">
        <v>1</v>
      </c>
      <c r="E1624">
        <v>35242.271144999999</v>
      </c>
      <c r="F1624">
        <f t="shared" si="126"/>
        <v>3.997414999998</v>
      </c>
      <c r="G1624">
        <f t="shared" si="127"/>
        <v>53090667.968723439</v>
      </c>
      <c r="H1624" t="s">
        <v>2</v>
      </c>
      <c r="I1624">
        <v>42</v>
      </c>
      <c r="J1624" t="s">
        <v>3</v>
      </c>
      <c r="K1624">
        <v>89</v>
      </c>
      <c r="L1624" t="s">
        <v>4</v>
      </c>
      <c r="M1624">
        <v>16</v>
      </c>
      <c r="N1624" t="s">
        <v>5</v>
      </c>
      <c r="O1624">
        <v>1438</v>
      </c>
      <c r="P1624" t="s">
        <v>6</v>
      </c>
      <c r="Q1624">
        <v>677</v>
      </c>
      <c r="R1624" t="s">
        <v>7</v>
      </c>
      <c r="S1624">
        <v>1600656</v>
      </c>
      <c r="U1624">
        <f t="shared" si="125"/>
        <v>47.07927677329625</v>
      </c>
      <c r="V1624">
        <f t="shared" si="128"/>
        <v>2.7085739453252852E-3</v>
      </c>
      <c r="W1624">
        <f t="shared" si="129"/>
        <v>100.04346314325453</v>
      </c>
    </row>
    <row r="1625" spans="2:23">
      <c r="B1625" t="s">
        <v>0</v>
      </c>
      <c r="C1625">
        <v>0</v>
      </c>
      <c r="D1625" t="s">
        <v>1</v>
      </c>
      <c r="E1625">
        <v>35246.268558999996</v>
      </c>
      <c r="F1625">
        <f t="shared" si="126"/>
        <v>3.9974139999976614</v>
      </c>
      <c r="G1625">
        <f t="shared" si="127"/>
        <v>53090654.687468939</v>
      </c>
      <c r="H1625" t="s">
        <v>2</v>
      </c>
      <c r="I1625">
        <v>42</v>
      </c>
      <c r="J1625" t="s">
        <v>3</v>
      </c>
      <c r="K1625">
        <v>89</v>
      </c>
      <c r="L1625" t="s">
        <v>4</v>
      </c>
      <c r="M1625">
        <v>16</v>
      </c>
      <c r="N1625" t="s">
        <v>5</v>
      </c>
      <c r="O1625">
        <v>1423</v>
      </c>
      <c r="P1625" t="s">
        <v>6</v>
      </c>
      <c r="Q1625">
        <v>670</v>
      </c>
      <c r="R1625" t="s">
        <v>7</v>
      </c>
      <c r="S1625">
        <v>1600789</v>
      </c>
      <c r="U1625">
        <f t="shared" si="125"/>
        <v>47.083626141953623</v>
      </c>
      <c r="V1625">
        <f t="shared" si="128"/>
        <v>2.6803210628628255E-3</v>
      </c>
      <c r="W1625">
        <f t="shared" si="129"/>
        <v>100.05270555165144</v>
      </c>
    </row>
    <row r="1626" spans="2:23">
      <c r="B1626" t="s">
        <v>0</v>
      </c>
      <c r="C1626">
        <v>0</v>
      </c>
      <c r="D1626" t="s">
        <v>1</v>
      </c>
      <c r="E1626">
        <v>35250.265974000002</v>
      </c>
      <c r="F1626">
        <f t="shared" si="126"/>
        <v>3.9974150000052759</v>
      </c>
      <c r="G1626">
        <f t="shared" si="127"/>
        <v>53090667.968820073</v>
      </c>
      <c r="H1626" t="s">
        <v>2</v>
      </c>
      <c r="I1626">
        <v>42</v>
      </c>
      <c r="J1626" t="s">
        <v>3</v>
      </c>
      <c r="K1626">
        <v>90</v>
      </c>
      <c r="L1626" t="s">
        <v>4</v>
      </c>
      <c r="M1626">
        <v>16</v>
      </c>
      <c r="N1626" t="s">
        <v>5</v>
      </c>
      <c r="O1626">
        <v>10831</v>
      </c>
      <c r="P1626" t="s">
        <v>6</v>
      </c>
      <c r="Q1626">
        <v>5097</v>
      </c>
      <c r="R1626" t="s">
        <v>7</v>
      </c>
      <c r="S1626">
        <v>1599992</v>
      </c>
      <c r="U1626">
        <f t="shared" si="125"/>
        <v>47.059366632813223</v>
      </c>
      <c r="V1626">
        <f t="shared" si="128"/>
        <v>2.0400948819029742E-2</v>
      </c>
      <c r="W1626">
        <f t="shared" si="129"/>
        <v>100.00115409472809</v>
      </c>
    </row>
    <row r="1627" spans="2:23">
      <c r="B1627" t="s">
        <v>0</v>
      </c>
      <c r="C1627">
        <v>0</v>
      </c>
      <c r="D1627" t="s">
        <v>1</v>
      </c>
      <c r="E1627">
        <v>35254.263389</v>
      </c>
      <c r="F1627">
        <f t="shared" si="126"/>
        <v>3.997414999998</v>
      </c>
      <c r="G1627">
        <f t="shared" si="127"/>
        <v>53090667.968723439</v>
      </c>
      <c r="H1627" t="s">
        <v>2</v>
      </c>
      <c r="I1627">
        <v>42</v>
      </c>
      <c r="J1627" t="s">
        <v>3</v>
      </c>
      <c r="K1627">
        <v>89</v>
      </c>
      <c r="L1627" t="s">
        <v>4</v>
      </c>
      <c r="M1627">
        <v>16</v>
      </c>
      <c r="N1627" t="s">
        <v>5</v>
      </c>
      <c r="O1627">
        <v>1447</v>
      </c>
      <c r="P1627" t="s">
        <v>6</v>
      </c>
      <c r="Q1627">
        <v>681</v>
      </c>
      <c r="R1627" t="s">
        <v>7</v>
      </c>
      <c r="S1627">
        <v>1600125</v>
      </c>
      <c r="U1627">
        <f t="shared" si="125"/>
        <v>47.062888735314445</v>
      </c>
      <c r="V1627">
        <f t="shared" si="128"/>
        <v>2.7255260771110487E-3</v>
      </c>
      <c r="W1627">
        <f t="shared" si="129"/>
        <v>100.0086385625432</v>
      </c>
    </row>
    <row r="1628" spans="2:23">
      <c r="B1628" t="s">
        <v>0</v>
      </c>
      <c r="C1628">
        <v>0</v>
      </c>
      <c r="D1628" t="s">
        <v>1</v>
      </c>
      <c r="E1628">
        <v>35258.260802999997</v>
      </c>
      <c r="F1628">
        <f t="shared" si="126"/>
        <v>3.9974139999976614</v>
      </c>
      <c r="G1628">
        <f t="shared" si="127"/>
        <v>53090654.687468939</v>
      </c>
      <c r="H1628" t="s">
        <v>2</v>
      </c>
      <c r="I1628">
        <v>42</v>
      </c>
      <c r="J1628" t="s">
        <v>3</v>
      </c>
      <c r="K1628">
        <v>90</v>
      </c>
      <c r="L1628" t="s">
        <v>4</v>
      </c>
      <c r="M1628">
        <v>16</v>
      </c>
      <c r="N1628" t="s">
        <v>5</v>
      </c>
      <c r="O1628">
        <v>10879</v>
      </c>
      <c r="P1628" t="s">
        <v>6</v>
      </c>
      <c r="Q1628">
        <v>5119</v>
      </c>
      <c r="R1628" t="s">
        <v>7</v>
      </c>
      <c r="S1628">
        <v>1599726</v>
      </c>
      <c r="U1628">
        <f t="shared" si="125"/>
        <v>47.05395716518062</v>
      </c>
      <c r="V1628">
        <f t="shared" si="128"/>
        <v>2.0491365314746789E-2</v>
      </c>
      <c r="W1628">
        <f t="shared" si="129"/>
        <v>99.989658976008812</v>
      </c>
    </row>
    <row r="1629" spans="2:23">
      <c r="B1629" t="s">
        <v>0</v>
      </c>
      <c r="C1629">
        <v>0</v>
      </c>
      <c r="D1629" t="s">
        <v>1</v>
      </c>
      <c r="E1629">
        <v>35262.258219000003</v>
      </c>
      <c r="F1629">
        <f t="shared" si="126"/>
        <v>3.9974160000056145</v>
      </c>
      <c r="G1629">
        <f t="shared" si="127"/>
        <v>53090681.250074565</v>
      </c>
      <c r="H1629" t="s">
        <v>2</v>
      </c>
      <c r="I1629">
        <v>42</v>
      </c>
      <c r="J1629" t="s">
        <v>3</v>
      </c>
      <c r="K1629">
        <v>89</v>
      </c>
      <c r="L1629" t="s">
        <v>4</v>
      </c>
      <c r="M1629">
        <v>16</v>
      </c>
      <c r="N1629" t="s">
        <v>5</v>
      </c>
      <c r="O1629">
        <v>1443</v>
      </c>
      <c r="P1629" t="s">
        <v>6</v>
      </c>
      <c r="Q1629">
        <v>679</v>
      </c>
      <c r="R1629" t="s">
        <v>7</v>
      </c>
      <c r="S1629">
        <v>1599859</v>
      </c>
      <c r="U1629">
        <f t="shared" si="125"/>
        <v>47.054747054747054</v>
      </c>
      <c r="V1629">
        <f t="shared" si="128"/>
        <v>2.7179911163750102E-3</v>
      </c>
      <c r="W1629">
        <f t="shared" si="129"/>
        <v>99.991337491337489</v>
      </c>
    </row>
    <row r="1630" spans="2:23">
      <c r="B1630" t="s">
        <v>0</v>
      </c>
      <c r="C1630">
        <v>0</v>
      </c>
      <c r="D1630" t="s">
        <v>1</v>
      </c>
      <c r="E1630">
        <v>35266.255634000001</v>
      </c>
      <c r="F1630">
        <f t="shared" si="126"/>
        <v>3.997414999998</v>
      </c>
      <c r="G1630">
        <f t="shared" si="127"/>
        <v>53090667.968723439</v>
      </c>
      <c r="H1630" t="s">
        <v>2</v>
      </c>
      <c r="I1630">
        <v>42</v>
      </c>
      <c r="J1630" t="s">
        <v>3</v>
      </c>
      <c r="K1630">
        <v>89</v>
      </c>
      <c r="L1630" t="s">
        <v>4</v>
      </c>
      <c r="M1630">
        <v>16</v>
      </c>
      <c r="N1630" t="s">
        <v>5</v>
      </c>
      <c r="O1630">
        <v>1433</v>
      </c>
      <c r="P1630" t="s">
        <v>6</v>
      </c>
      <c r="Q1630">
        <v>675</v>
      </c>
      <c r="R1630" t="s">
        <v>7</v>
      </c>
      <c r="S1630">
        <v>1601453</v>
      </c>
      <c r="U1630">
        <f t="shared" si="125"/>
        <v>47.103977669225401</v>
      </c>
      <c r="V1630">
        <f t="shared" si="128"/>
        <v>2.6991560943331948E-3</v>
      </c>
      <c r="W1630">
        <f t="shared" si="129"/>
        <v>100.09595254710398</v>
      </c>
    </row>
    <row r="1631" spans="2:23">
      <c r="B1631" t="s">
        <v>0</v>
      </c>
      <c r="C1631">
        <v>0</v>
      </c>
      <c r="D1631" t="s">
        <v>1</v>
      </c>
      <c r="E1631">
        <v>35270.253047999999</v>
      </c>
      <c r="F1631">
        <f t="shared" si="126"/>
        <v>3.9974139999976614</v>
      </c>
      <c r="G1631">
        <f t="shared" si="127"/>
        <v>53090654.687468939</v>
      </c>
      <c r="H1631" t="s">
        <v>2</v>
      </c>
      <c r="I1631">
        <v>42</v>
      </c>
      <c r="J1631" t="s">
        <v>3</v>
      </c>
      <c r="K1631">
        <v>90</v>
      </c>
      <c r="L1631" t="s">
        <v>4</v>
      </c>
      <c r="M1631">
        <v>16</v>
      </c>
      <c r="N1631" t="s">
        <v>5</v>
      </c>
      <c r="O1631">
        <v>10822</v>
      </c>
      <c r="P1631" t="s">
        <v>6</v>
      </c>
      <c r="Q1631">
        <v>5092</v>
      </c>
      <c r="R1631" t="s">
        <v>7</v>
      </c>
      <c r="S1631">
        <v>1599726</v>
      </c>
      <c r="U1631">
        <f t="shared" si="125"/>
        <v>47.052300868601002</v>
      </c>
      <c r="V1631">
        <f t="shared" si="128"/>
        <v>2.0384001786578707E-2</v>
      </c>
      <c r="W1631">
        <f t="shared" si="129"/>
        <v>99.986139345777133</v>
      </c>
    </row>
    <row r="1632" spans="2:23">
      <c r="B1632" t="s">
        <v>0</v>
      </c>
      <c r="C1632">
        <v>0</v>
      </c>
      <c r="D1632" t="s">
        <v>1</v>
      </c>
      <c r="E1632">
        <v>35274.250462000004</v>
      </c>
      <c r="F1632">
        <f t="shared" si="126"/>
        <v>3.9974140000049374</v>
      </c>
      <c r="G1632">
        <f t="shared" si="127"/>
        <v>53090654.687565573</v>
      </c>
      <c r="H1632" t="s">
        <v>2</v>
      </c>
      <c r="I1632">
        <v>42</v>
      </c>
      <c r="J1632" t="s">
        <v>3</v>
      </c>
      <c r="K1632">
        <v>89</v>
      </c>
      <c r="L1632" t="s">
        <v>4</v>
      </c>
      <c r="M1632">
        <v>16</v>
      </c>
      <c r="N1632" t="s">
        <v>5</v>
      </c>
      <c r="O1632">
        <v>1443</v>
      </c>
      <c r="P1632" t="s">
        <v>6</v>
      </c>
      <c r="Q1632">
        <v>679</v>
      </c>
      <c r="R1632" t="s">
        <v>7</v>
      </c>
      <c r="S1632">
        <v>1599859</v>
      </c>
      <c r="U1632">
        <f t="shared" si="125"/>
        <v>47.054747054747054</v>
      </c>
      <c r="V1632">
        <f t="shared" si="128"/>
        <v>2.717992476250188E-3</v>
      </c>
      <c r="W1632">
        <f t="shared" si="129"/>
        <v>99.991337491337489</v>
      </c>
    </row>
    <row r="1633" spans="2:23">
      <c r="B1633" t="s">
        <v>0</v>
      </c>
      <c r="C1633">
        <v>0</v>
      </c>
      <c r="D1633" t="s">
        <v>1</v>
      </c>
      <c r="E1633">
        <v>35278.247877000002</v>
      </c>
      <c r="F1633">
        <f t="shared" si="126"/>
        <v>3.997414999998</v>
      </c>
      <c r="G1633">
        <f t="shared" si="127"/>
        <v>53090667.968723439</v>
      </c>
      <c r="H1633" t="s">
        <v>2</v>
      </c>
      <c r="I1633">
        <v>42</v>
      </c>
      <c r="J1633" t="s">
        <v>3</v>
      </c>
      <c r="K1633">
        <v>90</v>
      </c>
      <c r="L1633" t="s">
        <v>4</v>
      </c>
      <c r="M1633">
        <v>16</v>
      </c>
      <c r="N1633" t="s">
        <v>5</v>
      </c>
      <c r="O1633">
        <v>11538</v>
      </c>
      <c r="P1633" t="s">
        <v>6</v>
      </c>
      <c r="Q1633">
        <v>5441</v>
      </c>
      <c r="R1633" t="s">
        <v>7</v>
      </c>
      <c r="S1633">
        <v>1603312</v>
      </c>
      <c r="U1633">
        <f t="shared" si="125"/>
        <v>47.15721962211822</v>
      </c>
      <c r="V1633">
        <f t="shared" si="128"/>
        <v>2.1732632949348501E-2</v>
      </c>
      <c r="W1633">
        <f t="shared" si="129"/>
        <v>100.20909169700121</v>
      </c>
    </row>
    <row r="1634" spans="2:23">
      <c r="B1634" t="s">
        <v>0</v>
      </c>
      <c r="C1634">
        <v>0</v>
      </c>
      <c r="D1634" t="s">
        <v>1</v>
      </c>
      <c r="E1634">
        <v>35282.245292</v>
      </c>
      <c r="F1634">
        <f t="shared" si="126"/>
        <v>3.997414999998</v>
      </c>
      <c r="G1634">
        <f t="shared" si="127"/>
        <v>53090667.968723439</v>
      </c>
      <c r="H1634" t="s">
        <v>2</v>
      </c>
      <c r="I1634">
        <v>42</v>
      </c>
      <c r="J1634" t="s">
        <v>3</v>
      </c>
      <c r="K1634">
        <v>89</v>
      </c>
      <c r="L1634" t="s">
        <v>4</v>
      </c>
      <c r="M1634">
        <v>16</v>
      </c>
      <c r="N1634" t="s">
        <v>5</v>
      </c>
      <c r="O1634">
        <v>1436</v>
      </c>
      <c r="P1634" t="s">
        <v>6</v>
      </c>
      <c r="Q1634">
        <v>676</v>
      </c>
      <c r="R1634" t="s">
        <v>7</v>
      </c>
      <c r="S1634">
        <v>1600523</v>
      </c>
      <c r="U1634">
        <f t="shared" si="125"/>
        <v>47.075208913649021</v>
      </c>
      <c r="V1634">
        <f t="shared" si="128"/>
        <v>2.7048068049284491E-3</v>
      </c>
      <c r="W1634">
        <f t="shared" si="129"/>
        <v>100.03481894150417</v>
      </c>
    </row>
    <row r="1635" spans="2:23">
      <c r="B1635" t="s">
        <v>0</v>
      </c>
      <c r="C1635">
        <v>0</v>
      </c>
      <c r="D1635" t="s">
        <v>1</v>
      </c>
      <c r="E1635">
        <v>35286.242706999998</v>
      </c>
      <c r="F1635">
        <f t="shared" si="126"/>
        <v>3.997414999998</v>
      </c>
      <c r="G1635">
        <f t="shared" si="127"/>
        <v>53090667.968723439</v>
      </c>
      <c r="H1635" t="s">
        <v>2</v>
      </c>
      <c r="I1635">
        <v>42</v>
      </c>
      <c r="J1635" t="s">
        <v>3</v>
      </c>
      <c r="K1635">
        <v>89</v>
      </c>
      <c r="L1635" t="s">
        <v>4</v>
      </c>
      <c r="M1635">
        <v>16</v>
      </c>
      <c r="N1635" t="s">
        <v>5</v>
      </c>
      <c r="O1635">
        <v>1402</v>
      </c>
      <c r="P1635" t="s">
        <v>6</v>
      </c>
      <c r="Q1635">
        <v>660</v>
      </c>
      <c r="R1635" t="s">
        <v>7</v>
      </c>
      <c r="S1635">
        <v>1600523</v>
      </c>
      <c r="U1635">
        <f t="shared" si="125"/>
        <v>47.075606276747507</v>
      </c>
      <c r="V1635">
        <f t="shared" si="128"/>
        <v>2.6407654181822321E-3</v>
      </c>
      <c r="W1635">
        <f t="shared" si="129"/>
        <v>100.03566333808845</v>
      </c>
    </row>
    <row r="1636" spans="2:23">
      <c r="B1636" t="s">
        <v>0</v>
      </c>
      <c r="C1636">
        <v>0</v>
      </c>
      <c r="D1636" t="s">
        <v>1</v>
      </c>
      <c r="E1636">
        <v>35290.240120000002</v>
      </c>
      <c r="F1636">
        <f t="shared" si="126"/>
        <v>3.9974130000045989</v>
      </c>
      <c r="G1636">
        <f t="shared" si="127"/>
        <v>53090641.40631108</v>
      </c>
      <c r="H1636" t="s">
        <v>2</v>
      </c>
      <c r="I1636">
        <v>42</v>
      </c>
      <c r="J1636" t="s">
        <v>3</v>
      </c>
      <c r="K1636">
        <v>90</v>
      </c>
      <c r="L1636" t="s">
        <v>4</v>
      </c>
      <c r="M1636">
        <v>16</v>
      </c>
      <c r="N1636" t="s">
        <v>5</v>
      </c>
      <c r="O1636">
        <v>10626</v>
      </c>
      <c r="P1636" t="s">
        <v>6</v>
      </c>
      <c r="Q1636">
        <v>5007</v>
      </c>
      <c r="R1636" t="s">
        <v>7</v>
      </c>
      <c r="S1636">
        <v>1601984</v>
      </c>
      <c r="U1636">
        <f t="shared" si="125"/>
        <v>47.120271033314509</v>
      </c>
      <c r="V1636">
        <f t="shared" si="128"/>
        <v>2.0014826942243061E-2</v>
      </c>
      <c r="W1636">
        <f t="shared" si="129"/>
        <v>100.13057594579334</v>
      </c>
    </row>
    <row r="1637" spans="2:23">
      <c r="B1637" t="s">
        <v>0</v>
      </c>
      <c r="C1637">
        <v>0</v>
      </c>
      <c r="D1637" t="s">
        <v>1</v>
      </c>
      <c r="E1637">
        <v>35294.237535</v>
      </c>
      <c r="F1637">
        <f t="shared" si="126"/>
        <v>3.997414999998</v>
      </c>
      <c r="G1637">
        <f t="shared" si="127"/>
        <v>53090667.968723439</v>
      </c>
      <c r="H1637" t="s">
        <v>2</v>
      </c>
      <c r="I1637">
        <v>42</v>
      </c>
      <c r="J1637" t="s">
        <v>3</v>
      </c>
      <c r="K1637">
        <v>89</v>
      </c>
      <c r="L1637" t="s">
        <v>4</v>
      </c>
      <c r="M1637">
        <v>16</v>
      </c>
      <c r="N1637" t="s">
        <v>5</v>
      </c>
      <c r="O1637">
        <v>1432</v>
      </c>
      <c r="P1637" t="s">
        <v>6</v>
      </c>
      <c r="Q1637">
        <v>673</v>
      </c>
      <c r="R1637" t="s">
        <v>7</v>
      </c>
      <c r="S1637">
        <v>1597867</v>
      </c>
      <c r="U1637">
        <f t="shared" si="125"/>
        <v>46.997206703910614</v>
      </c>
      <c r="V1637">
        <f t="shared" si="128"/>
        <v>2.6972725241347765E-3</v>
      </c>
      <c r="W1637">
        <f t="shared" si="129"/>
        <v>99.869064245810051</v>
      </c>
    </row>
    <row r="1638" spans="2:23">
      <c r="B1638" t="s">
        <v>0</v>
      </c>
      <c r="C1638">
        <v>0</v>
      </c>
      <c r="D1638" t="s">
        <v>1</v>
      </c>
      <c r="E1638">
        <v>35298.234948999998</v>
      </c>
      <c r="F1638">
        <f t="shared" si="126"/>
        <v>3.9974139999976614</v>
      </c>
      <c r="G1638">
        <f t="shared" si="127"/>
        <v>53090654.687468939</v>
      </c>
      <c r="H1638" t="s">
        <v>2</v>
      </c>
      <c r="I1638">
        <v>42</v>
      </c>
      <c r="J1638" t="s">
        <v>3</v>
      </c>
      <c r="K1638">
        <v>90</v>
      </c>
      <c r="L1638" t="s">
        <v>4</v>
      </c>
      <c r="M1638">
        <v>16</v>
      </c>
      <c r="N1638" t="s">
        <v>5</v>
      </c>
      <c r="O1638">
        <v>10574</v>
      </c>
      <c r="P1638" t="s">
        <v>6</v>
      </c>
      <c r="Q1638">
        <v>4980</v>
      </c>
      <c r="R1638" t="s">
        <v>7</v>
      </c>
      <c r="S1638">
        <v>1601187</v>
      </c>
      <c r="U1638">
        <f t="shared" si="125"/>
        <v>47.096652165689427</v>
      </c>
      <c r="V1638">
        <f t="shared" si="128"/>
        <v>1.9916876260514069E-2</v>
      </c>
      <c r="W1638">
        <f t="shared" si="129"/>
        <v>100.08038585209003</v>
      </c>
    </row>
    <row r="1639" spans="2:23">
      <c r="B1639" t="s">
        <v>0</v>
      </c>
      <c r="C1639">
        <v>0</v>
      </c>
      <c r="D1639" t="s">
        <v>1</v>
      </c>
      <c r="E1639">
        <v>35302.232364000003</v>
      </c>
      <c r="F1639">
        <f t="shared" si="126"/>
        <v>3.9974150000052759</v>
      </c>
      <c r="G1639">
        <f t="shared" si="127"/>
        <v>53090667.968820073</v>
      </c>
      <c r="H1639" t="s">
        <v>2</v>
      </c>
      <c r="I1639">
        <v>42</v>
      </c>
      <c r="J1639" t="s">
        <v>3</v>
      </c>
      <c r="K1639">
        <v>89</v>
      </c>
      <c r="L1639" t="s">
        <v>4</v>
      </c>
      <c r="M1639">
        <v>16</v>
      </c>
      <c r="N1639" t="s">
        <v>5</v>
      </c>
      <c r="O1639">
        <v>1427</v>
      </c>
      <c r="P1639" t="s">
        <v>6</v>
      </c>
      <c r="Q1639">
        <v>671</v>
      </c>
      <c r="R1639" t="s">
        <v>7</v>
      </c>
      <c r="S1639">
        <v>1598664</v>
      </c>
      <c r="U1639">
        <f t="shared" si="125"/>
        <v>47.02172389628592</v>
      </c>
      <c r="V1639">
        <f t="shared" si="128"/>
        <v>2.6878546731377937E-3</v>
      </c>
      <c r="W1639">
        <f t="shared" si="129"/>
        <v>99.921163279607583</v>
      </c>
    </row>
    <row r="1640" spans="2:23">
      <c r="B1640" t="s">
        <v>0</v>
      </c>
      <c r="C1640">
        <v>0</v>
      </c>
      <c r="D1640" t="s">
        <v>1</v>
      </c>
      <c r="E1640">
        <v>35306.229779000001</v>
      </c>
      <c r="F1640">
        <f t="shared" si="126"/>
        <v>3.997414999998</v>
      </c>
      <c r="G1640">
        <f t="shared" si="127"/>
        <v>53090667.968723439</v>
      </c>
      <c r="H1640" t="s">
        <v>2</v>
      </c>
      <c r="I1640">
        <v>42</v>
      </c>
      <c r="J1640" t="s">
        <v>3</v>
      </c>
      <c r="K1640">
        <v>89</v>
      </c>
      <c r="L1640" t="s">
        <v>4</v>
      </c>
      <c r="M1640">
        <v>16</v>
      </c>
      <c r="N1640" t="s">
        <v>5</v>
      </c>
      <c r="O1640">
        <v>1419</v>
      </c>
      <c r="P1640" t="s">
        <v>6</v>
      </c>
      <c r="Q1640">
        <v>668</v>
      </c>
      <c r="R1640" t="s">
        <v>7</v>
      </c>
      <c r="S1640">
        <v>1600523</v>
      </c>
      <c r="U1640">
        <f t="shared" si="125"/>
        <v>47.075405214940098</v>
      </c>
      <c r="V1640">
        <f t="shared" si="128"/>
        <v>2.6727861115553408E-3</v>
      </c>
      <c r="W1640">
        <f t="shared" si="129"/>
        <v>100.03523608174771</v>
      </c>
    </row>
    <row r="1641" spans="2:23">
      <c r="B1641" t="s">
        <v>0</v>
      </c>
      <c r="C1641">
        <v>0</v>
      </c>
      <c r="D1641" t="s">
        <v>1</v>
      </c>
      <c r="E1641">
        <v>35310.227193999999</v>
      </c>
      <c r="F1641">
        <f t="shared" si="126"/>
        <v>3.997414999998</v>
      </c>
      <c r="G1641">
        <f t="shared" si="127"/>
        <v>53090667.968723439</v>
      </c>
      <c r="H1641" t="s">
        <v>2</v>
      </c>
      <c r="I1641">
        <v>42</v>
      </c>
      <c r="J1641" t="s">
        <v>3</v>
      </c>
      <c r="K1641">
        <v>90</v>
      </c>
      <c r="L1641" t="s">
        <v>4</v>
      </c>
      <c r="M1641">
        <v>16</v>
      </c>
      <c r="N1641" t="s">
        <v>5</v>
      </c>
      <c r="O1641">
        <v>10624</v>
      </c>
      <c r="P1641" t="s">
        <v>6</v>
      </c>
      <c r="Q1641">
        <v>5010</v>
      </c>
      <c r="R1641" t="s">
        <v>7</v>
      </c>
      <c r="S1641">
        <v>1603312</v>
      </c>
      <c r="U1641">
        <f t="shared" si="125"/>
        <v>47.15737951807229</v>
      </c>
      <c r="V1641">
        <f t="shared" si="128"/>
        <v>2.0011049787994319E-2</v>
      </c>
      <c r="W1641">
        <f t="shared" si="129"/>
        <v>100.20943147590361</v>
      </c>
    </row>
    <row r="1642" spans="2:23">
      <c r="B1642" t="s">
        <v>0</v>
      </c>
      <c r="C1642">
        <v>0</v>
      </c>
      <c r="D1642" t="s">
        <v>1</v>
      </c>
      <c r="E1642">
        <v>35314.224607999997</v>
      </c>
      <c r="F1642">
        <f t="shared" si="126"/>
        <v>3.9974139999976614</v>
      </c>
      <c r="G1642">
        <f t="shared" si="127"/>
        <v>53090654.687468939</v>
      </c>
      <c r="H1642" t="s">
        <v>2</v>
      </c>
      <c r="I1642">
        <v>42</v>
      </c>
      <c r="J1642" t="s">
        <v>3</v>
      </c>
      <c r="K1642">
        <v>89</v>
      </c>
      <c r="L1642" t="s">
        <v>4</v>
      </c>
      <c r="M1642">
        <v>16</v>
      </c>
      <c r="N1642" t="s">
        <v>5</v>
      </c>
      <c r="O1642">
        <v>1439</v>
      </c>
      <c r="P1642" t="s">
        <v>6</v>
      </c>
      <c r="Q1642">
        <v>677</v>
      </c>
      <c r="R1642" t="s">
        <v>7</v>
      </c>
      <c r="S1642">
        <v>1599460</v>
      </c>
      <c r="U1642">
        <f t="shared" si="125"/>
        <v>47.04656011118832</v>
      </c>
      <c r="V1642">
        <f t="shared" si="128"/>
        <v>2.7104581935766731E-3</v>
      </c>
      <c r="W1642">
        <f t="shared" si="129"/>
        <v>99.973940236275183</v>
      </c>
    </row>
    <row r="1643" spans="2:23">
      <c r="B1643" t="s">
        <v>0</v>
      </c>
      <c r="C1643">
        <v>0</v>
      </c>
      <c r="D1643" t="s">
        <v>1</v>
      </c>
      <c r="E1643">
        <v>35318.222023000002</v>
      </c>
      <c r="F1643">
        <f t="shared" si="126"/>
        <v>3.9974150000052759</v>
      </c>
      <c r="G1643">
        <f t="shared" si="127"/>
        <v>53090667.968820073</v>
      </c>
      <c r="H1643" t="s">
        <v>2</v>
      </c>
      <c r="I1643">
        <v>42</v>
      </c>
      <c r="J1643" t="s">
        <v>3</v>
      </c>
      <c r="K1643">
        <v>90</v>
      </c>
      <c r="L1643" t="s">
        <v>4</v>
      </c>
      <c r="M1643">
        <v>16</v>
      </c>
      <c r="N1643" t="s">
        <v>5</v>
      </c>
      <c r="O1643">
        <v>10633</v>
      </c>
      <c r="P1643" t="s">
        <v>6</v>
      </c>
      <c r="Q1643">
        <v>5004</v>
      </c>
      <c r="R1643" t="s">
        <v>7</v>
      </c>
      <c r="S1643">
        <v>1599992</v>
      </c>
      <c r="U1643">
        <f t="shared" si="125"/>
        <v>47.061036396125274</v>
      </c>
      <c r="V1643">
        <f t="shared" si="128"/>
        <v>2.0028001919743629E-2</v>
      </c>
      <c r="W1643">
        <f t="shared" si="129"/>
        <v>100.0047023417662</v>
      </c>
    </row>
    <row r="1644" spans="2:23">
      <c r="B1644" t="s">
        <v>0</v>
      </c>
      <c r="C1644">
        <v>0</v>
      </c>
      <c r="D1644" t="s">
        <v>1</v>
      </c>
      <c r="E1644">
        <v>35322.219439</v>
      </c>
      <c r="F1644">
        <f t="shared" si="126"/>
        <v>3.9974159999983385</v>
      </c>
      <c r="G1644">
        <f t="shared" si="127"/>
        <v>53090681.249977931</v>
      </c>
      <c r="H1644" t="s">
        <v>2</v>
      </c>
      <c r="I1644">
        <v>42</v>
      </c>
      <c r="J1644" t="s">
        <v>3</v>
      </c>
      <c r="K1644">
        <v>89</v>
      </c>
      <c r="L1644" t="s">
        <v>4</v>
      </c>
      <c r="M1644">
        <v>16</v>
      </c>
      <c r="N1644" t="s">
        <v>5</v>
      </c>
      <c r="O1644">
        <v>1421</v>
      </c>
      <c r="P1644" t="s">
        <v>6</v>
      </c>
      <c r="Q1644">
        <v>668</v>
      </c>
      <c r="R1644" t="s">
        <v>7</v>
      </c>
      <c r="S1644">
        <v>1598265</v>
      </c>
      <c r="U1644">
        <f t="shared" si="125"/>
        <v>47.009148486980997</v>
      </c>
      <c r="V1644">
        <f t="shared" si="128"/>
        <v>2.6765525823810947E-3</v>
      </c>
      <c r="W1644">
        <f t="shared" si="129"/>
        <v>99.894440534834615</v>
      </c>
    </row>
    <row r="1645" spans="2:23">
      <c r="B1645" t="s">
        <v>0</v>
      </c>
      <c r="C1645">
        <v>0</v>
      </c>
      <c r="D1645" t="s">
        <v>1</v>
      </c>
      <c r="E1645">
        <v>35326.216853999998</v>
      </c>
      <c r="F1645">
        <f t="shared" si="126"/>
        <v>3.997414999998</v>
      </c>
      <c r="G1645">
        <f t="shared" si="127"/>
        <v>53090667.968723439</v>
      </c>
      <c r="H1645" t="s">
        <v>2</v>
      </c>
      <c r="I1645">
        <v>42</v>
      </c>
      <c r="J1645" t="s">
        <v>3</v>
      </c>
      <c r="K1645">
        <v>89</v>
      </c>
      <c r="L1645" t="s">
        <v>4</v>
      </c>
      <c r="M1645">
        <v>16</v>
      </c>
      <c r="N1645" t="s">
        <v>5</v>
      </c>
      <c r="O1645">
        <v>1419</v>
      </c>
      <c r="P1645" t="s">
        <v>6</v>
      </c>
      <c r="Q1645">
        <v>668</v>
      </c>
      <c r="R1645" t="s">
        <v>7</v>
      </c>
      <c r="S1645">
        <v>1600523</v>
      </c>
      <c r="U1645">
        <f t="shared" si="125"/>
        <v>47.075405214940098</v>
      </c>
      <c r="V1645">
        <f t="shared" si="128"/>
        <v>2.6727861115553408E-3</v>
      </c>
      <c r="W1645">
        <f t="shared" si="129"/>
        <v>100.03523608174771</v>
      </c>
    </row>
    <row r="1646" spans="2:23">
      <c r="B1646" t="s">
        <v>0</v>
      </c>
      <c r="C1646">
        <v>0</v>
      </c>
      <c r="D1646" t="s">
        <v>1</v>
      </c>
      <c r="E1646">
        <v>35330.214267000003</v>
      </c>
      <c r="F1646">
        <f t="shared" si="126"/>
        <v>3.9974130000045989</v>
      </c>
      <c r="G1646">
        <f t="shared" si="127"/>
        <v>53090641.40631108</v>
      </c>
      <c r="H1646" t="s">
        <v>2</v>
      </c>
      <c r="I1646">
        <v>42</v>
      </c>
      <c r="J1646" t="s">
        <v>3</v>
      </c>
      <c r="K1646">
        <v>90</v>
      </c>
      <c r="L1646" t="s">
        <v>4</v>
      </c>
      <c r="M1646">
        <v>16</v>
      </c>
      <c r="N1646" t="s">
        <v>5</v>
      </c>
      <c r="O1646">
        <v>15360</v>
      </c>
      <c r="P1646" t="s">
        <v>6</v>
      </c>
      <c r="Q1646">
        <v>7235</v>
      </c>
      <c r="R1646" t="s">
        <v>7</v>
      </c>
      <c r="S1646">
        <v>1601453</v>
      </c>
      <c r="U1646">
        <f t="shared" si="125"/>
        <v>47.102864583333329</v>
      </c>
      <c r="V1646">
        <f t="shared" si="128"/>
        <v>2.8931652722835814E-2</v>
      </c>
      <c r="W1646">
        <f t="shared" si="129"/>
        <v>100.09358723958333</v>
      </c>
    </row>
    <row r="1647" spans="2:23">
      <c r="B1647" t="s">
        <v>0</v>
      </c>
      <c r="C1647">
        <v>0</v>
      </c>
      <c r="D1647" t="s">
        <v>1</v>
      </c>
      <c r="E1647">
        <v>35334.211681000001</v>
      </c>
      <c r="F1647">
        <f t="shared" si="126"/>
        <v>3.9974139999976614</v>
      </c>
      <c r="G1647">
        <f t="shared" si="127"/>
        <v>53090654.687468939</v>
      </c>
      <c r="H1647" t="s">
        <v>2</v>
      </c>
      <c r="I1647">
        <v>42</v>
      </c>
      <c r="J1647" t="s">
        <v>3</v>
      </c>
      <c r="K1647">
        <v>89</v>
      </c>
      <c r="L1647" t="s">
        <v>4</v>
      </c>
      <c r="M1647">
        <v>16</v>
      </c>
      <c r="N1647" t="s">
        <v>5</v>
      </c>
      <c r="O1647">
        <v>1423</v>
      </c>
      <c r="P1647" t="s">
        <v>6</v>
      </c>
      <c r="Q1647">
        <v>669</v>
      </c>
      <c r="R1647" t="s">
        <v>7</v>
      </c>
      <c r="S1647">
        <v>1598398</v>
      </c>
      <c r="U1647">
        <f t="shared" si="125"/>
        <v>47.013352073085031</v>
      </c>
      <c r="V1647">
        <f t="shared" si="128"/>
        <v>2.6803210628628255E-3</v>
      </c>
      <c r="W1647">
        <f t="shared" si="129"/>
        <v>99.903373155305687</v>
      </c>
    </row>
    <row r="1648" spans="2:23">
      <c r="B1648" t="s">
        <v>0</v>
      </c>
      <c r="C1648">
        <v>0</v>
      </c>
      <c r="D1648" t="s">
        <v>1</v>
      </c>
      <c r="E1648">
        <v>35338.209095999999</v>
      </c>
      <c r="F1648">
        <f t="shared" si="126"/>
        <v>3.997414999998</v>
      </c>
      <c r="G1648">
        <f t="shared" si="127"/>
        <v>53090667.968723439</v>
      </c>
      <c r="H1648" t="s">
        <v>2</v>
      </c>
      <c r="I1648">
        <v>42</v>
      </c>
      <c r="J1648" t="s">
        <v>3</v>
      </c>
      <c r="K1648">
        <v>90</v>
      </c>
      <c r="L1648" t="s">
        <v>4</v>
      </c>
      <c r="M1648">
        <v>16</v>
      </c>
      <c r="N1648" t="s">
        <v>5</v>
      </c>
      <c r="O1648">
        <v>10786</v>
      </c>
      <c r="P1648" t="s">
        <v>6</v>
      </c>
      <c r="Q1648">
        <v>5083</v>
      </c>
      <c r="R1648" t="s">
        <v>7</v>
      </c>
      <c r="S1648">
        <v>1602250</v>
      </c>
      <c r="U1648">
        <f t="shared" si="125"/>
        <v>47.125903949564254</v>
      </c>
      <c r="V1648">
        <f t="shared" si="128"/>
        <v>2.0316188160138058E-2</v>
      </c>
      <c r="W1648">
        <f t="shared" si="129"/>
        <v>100.14254589282405</v>
      </c>
    </row>
    <row r="1649" spans="2:23">
      <c r="B1649" t="s">
        <v>0</v>
      </c>
      <c r="C1649">
        <v>0</v>
      </c>
      <c r="D1649" t="s">
        <v>1</v>
      </c>
      <c r="E1649">
        <v>35342.206510000004</v>
      </c>
      <c r="F1649">
        <f t="shared" si="126"/>
        <v>3.9974140000049374</v>
      </c>
      <c r="G1649">
        <f t="shared" si="127"/>
        <v>53090654.687565573</v>
      </c>
      <c r="H1649" t="s">
        <v>2</v>
      </c>
      <c r="I1649">
        <v>42</v>
      </c>
      <c r="J1649" t="s">
        <v>3</v>
      </c>
      <c r="K1649">
        <v>89</v>
      </c>
      <c r="L1649" t="s">
        <v>4</v>
      </c>
      <c r="M1649">
        <v>16</v>
      </c>
      <c r="N1649" t="s">
        <v>5</v>
      </c>
      <c r="O1649">
        <v>1437</v>
      </c>
      <c r="P1649" t="s">
        <v>6</v>
      </c>
      <c r="Q1649">
        <v>676</v>
      </c>
      <c r="R1649" t="s">
        <v>7</v>
      </c>
      <c r="S1649">
        <v>1599328</v>
      </c>
      <c r="U1649">
        <f t="shared" si="125"/>
        <v>47.042449547668753</v>
      </c>
      <c r="V1649">
        <f t="shared" si="128"/>
        <v>2.7066910522325158E-3</v>
      </c>
      <c r="W1649">
        <f t="shared" si="129"/>
        <v>99.965205288796099</v>
      </c>
    </row>
    <row r="1650" spans="2:23">
      <c r="B1650" t="s">
        <v>0</v>
      </c>
      <c r="C1650">
        <v>0</v>
      </c>
      <c r="D1650" t="s">
        <v>1</v>
      </c>
      <c r="E1650">
        <v>35346.203925000002</v>
      </c>
      <c r="F1650">
        <f t="shared" si="126"/>
        <v>3.997414999998</v>
      </c>
      <c r="G1650">
        <f t="shared" si="127"/>
        <v>53090667.968723439</v>
      </c>
      <c r="H1650" t="s">
        <v>2</v>
      </c>
      <c r="I1650">
        <v>42</v>
      </c>
      <c r="J1650" t="s">
        <v>3</v>
      </c>
      <c r="K1650">
        <v>89</v>
      </c>
      <c r="L1650" t="s">
        <v>4</v>
      </c>
      <c r="M1650">
        <v>16</v>
      </c>
      <c r="N1650" t="s">
        <v>5</v>
      </c>
      <c r="O1650">
        <v>1427</v>
      </c>
      <c r="P1650" t="s">
        <v>6</v>
      </c>
      <c r="Q1650">
        <v>672</v>
      </c>
      <c r="R1650" t="s">
        <v>7</v>
      </c>
      <c r="S1650">
        <v>1601054</v>
      </c>
      <c r="U1650">
        <f t="shared" si="125"/>
        <v>47.091800981079182</v>
      </c>
      <c r="V1650">
        <f t="shared" si="128"/>
        <v>2.6878546731426856E-3</v>
      </c>
      <c r="W1650">
        <f t="shared" si="129"/>
        <v>100.07007708479325</v>
      </c>
    </row>
    <row r="1651" spans="2:23">
      <c r="B1651" t="s">
        <v>0</v>
      </c>
      <c r="C1651">
        <v>0</v>
      </c>
      <c r="D1651" t="s">
        <v>1</v>
      </c>
      <c r="E1651">
        <v>35350.201337999999</v>
      </c>
      <c r="F1651">
        <f t="shared" si="126"/>
        <v>3.9974129999973229</v>
      </c>
      <c r="G1651">
        <f t="shared" si="127"/>
        <v>53090641.406214446</v>
      </c>
      <c r="H1651" t="s">
        <v>2</v>
      </c>
      <c r="I1651">
        <v>42</v>
      </c>
      <c r="J1651" t="s">
        <v>3</v>
      </c>
      <c r="K1651">
        <v>90</v>
      </c>
      <c r="L1651" t="s">
        <v>4</v>
      </c>
      <c r="M1651">
        <v>16</v>
      </c>
      <c r="N1651" t="s">
        <v>5</v>
      </c>
      <c r="O1651">
        <v>12997</v>
      </c>
      <c r="P1651" t="s">
        <v>6</v>
      </c>
      <c r="Q1651">
        <v>6116</v>
      </c>
      <c r="R1651" t="s">
        <v>7</v>
      </c>
      <c r="S1651">
        <v>1599859</v>
      </c>
      <c r="U1651">
        <f t="shared" si="125"/>
        <v>47.057013156882363</v>
      </c>
      <c r="V1651">
        <f t="shared" si="128"/>
        <v>2.448077411714724E-2</v>
      </c>
      <c r="W1651">
        <f t="shared" si="129"/>
        <v>99.996152958375021</v>
      </c>
    </row>
    <row r="1652" spans="2:23">
      <c r="B1652" t="s">
        <v>0</v>
      </c>
      <c r="C1652">
        <v>0</v>
      </c>
      <c r="D1652" t="s">
        <v>1</v>
      </c>
      <c r="E1652">
        <v>35354.198753999997</v>
      </c>
      <c r="F1652">
        <f t="shared" si="126"/>
        <v>3.9974159999983385</v>
      </c>
      <c r="G1652">
        <f t="shared" si="127"/>
        <v>53090681.249977931</v>
      </c>
      <c r="H1652" t="s">
        <v>2</v>
      </c>
      <c r="I1652">
        <v>42</v>
      </c>
      <c r="J1652" t="s">
        <v>3</v>
      </c>
      <c r="K1652">
        <v>89</v>
      </c>
      <c r="L1652" t="s">
        <v>4</v>
      </c>
      <c r="M1652">
        <v>16</v>
      </c>
      <c r="N1652" t="s">
        <v>5</v>
      </c>
      <c r="O1652">
        <v>1432</v>
      </c>
      <c r="P1652" t="s">
        <v>6</v>
      </c>
      <c r="Q1652">
        <v>674</v>
      </c>
      <c r="R1652" t="s">
        <v>7</v>
      </c>
      <c r="S1652">
        <v>1600257</v>
      </c>
      <c r="U1652">
        <f t="shared" si="125"/>
        <v>47.067039106145252</v>
      </c>
      <c r="V1652">
        <f t="shared" si="128"/>
        <v>2.6972718493805262E-3</v>
      </c>
      <c r="W1652">
        <f t="shared" si="129"/>
        <v>100.01745810055866</v>
      </c>
    </row>
    <row r="1653" spans="2:23">
      <c r="B1653" t="s">
        <v>0</v>
      </c>
      <c r="C1653">
        <v>0</v>
      </c>
      <c r="D1653" t="s">
        <v>1</v>
      </c>
      <c r="E1653">
        <v>35358.196168000002</v>
      </c>
      <c r="F1653">
        <f t="shared" si="126"/>
        <v>3.9974140000049374</v>
      </c>
      <c r="G1653">
        <f t="shared" si="127"/>
        <v>53090654.687565573</v>
      </c>
      <c r="H1653" t="s">
        <v>2</v>
      </c>
      <c r="I1653">
        <v>42</v>
      </c>
      <c r="J1653" t="s">
        <v>3</v>
      </c>
      <c r="K1653">
        <v>90</v>
      </c>
      <c r="L1653" t="s">
        <v>4</v>
      </c>
      <c r="M1653">
        <v>16</v>
      </c>
      <c r="N1653" t="s">
        <v>5</v>
      </c>
      <c r="O1653">
        <v>10677</v>
      </c>
      <c r="P1653" t="s">
        <v>6</v>
      </c>
      <c r="Q1653">
        <v>5024</v>
      </c>
      <c r="R1653" t="s">
        <v>7</v>
      </c>
      <c r="S1653">
        <v>1599726</v>
      </c>
      <c r="U1653">
        <f t="shared" si="125"/>
        <v>47.054416034466612</v>
      </c>
      <c r="V1653">
        <f t="shared" si="128"/>
        <v>2.0110884039447857E-2</v>
      </c>
      <c r="W1653">
        <f t="shared" si="129"/>
        <v>99.990634073241552</v>
      </c>
    </row>
    <row r="1654" spans="2:23">
      <c r="B1654" t="s">
        <v>0</v>
      </c>
      <c r="C1654">
        <v>0</v>
      </c>
      <c r="D1654" t="s">
        <v>1</v>
      </c>
      <c r="E1654">
        <v>35362.193584000001</v>
      </c>
      <c r="F1654">
        <f t="shared" si="126"/>
        <v>3.9974159999983385</v>
      </c>
      <c r="G1654">
        <f t="shared" si="127"/>
        <v>53090681.249977931</v>
      </c>
      <c r="H1654" t="s">
        <v>2</v>
      </c>
      <c r="I1654">
        <v>42</v>
      </c>
      <c r="J1654" t="s">
        <v>3</v>
      </c>
      <c r="K1654">
        <v>89</v>
      </c>
      <c r="L1654" t="s">
        <v>4</v>
      </c>
      <c r="M1654">
        <v>16</v>
      </c>
      <c r="N1654" t="s">
        <v>5</v>
      </c>
      <c r="O1654">
        <v>1454</v>
      </c>
      <c r="P1654" t="s">
        <v>6</v>
      </c>
      <c r="Q1654">
        <v>685</v>
      </c>
      <c r="R1654" t="s">
        <v>7</v>
      </c>
      <c r="S1654">
        <v>1601718</v>
      </c>
      <c r="U1654">
        <f t="shared" si="125"/>
        <v>47.111416781292988</v>
      </c>
      <c r="V1654">
        <f t="shared" si="128"/>
        <v>2.7387103833793891E-3</v>
      </c>
      <c r="W1654">
        <f t="shared" si="129"/>
        <v>100.1117606602476</v>
      </c>
    </row>
    <row r="1655" spans="2:23">
      <c r="B1655" t="s">
        <v>0</v>
      </c>
      <c r="C1655">
        <v>0</v>
      </c>
      <c r="D1655" t="s">
        <v>1</v>
      </c>
      <c r="E1655">
        <v>35366.190996999998</v>
      </c>
      <c r="F1655">
        <f t="shared" si="126"/>
        <v>3.9974129999973229</v>
      </c>
      <c r="G1655">
        <f t="shared" si="127"/>
        <v>53090641.406214446</v>
      </c>
      <c r="H1655" t="s">
        <v>2</v>
      </c>
      <c r="I1655">
        <v>42</v>
      </c>
      <c r="J1655" t="s">
        <v>3</v>
      </c>
      <c r="K1655">
        <v>89</v>
      </c>
      <c r="L1655" t="s">
        <v>4</v>
      </c>
      <c r="M1655">
        <v>16</v>
      </c>
      <c r="N1655" t="s">
        <v>5</v>
      </c>
      <c r="O1655">
        <v>1387</v>
      </c>
      <c r="P1655" t="s">
        <v>6</v>
      </c>
      <c r="Q1655">
        <v>652</v>
      </c>
      <c r="R1655" t="s">
        <v>7</v>
      </c>
      <c r="S1655">
        <v>1598265</v>
      </c>
      <c r="U1655">
        <f t="shared" si="125"/>
        <v>47.00793078586878</v>
      </c>
      <c r="V1655">
        <f t="shared" si="128"/>
        <v>2.6125131723077032E-3</v>
      </c>
      <c r="W1655">
        <f t="shared" si="129"/>
        <v>99.891852919971157</v>
      </c>
    </row>
    <row r="1656" spans="2:23">
      <c r="B1656" t="s">
        <v>0</v>
      </c>
      <c r="C1656">
        <v>0</v>
      </c>
      <c r="D1656" t="s">
        <v>1</v>
      </c>
      <c r="E1656">
        <v>35370.188412000003</v>
      </c>
      <c r="F1656">
        <f t="shared" si="126"/>
        <v>3.9974150000052759</v>
      </c>
      <c r="G1656">
        <f t="shared" si="127"/>
        <v>53090667.968820073</v>
      </c>
      <c r="H1656" t="s">
        <v>2</v>
      </c>
      <c r="I1656">
        <v>42</v>
      </c>
      <c r="J1656" t="s">
        <v>3</v>
      </c>
      <c r="K1656">
        <v>90</v>
      </c>
      <c r="L1656" t="s">
        <v>4</v>
      </c>
      <c r="M1656">
        <v>16</v>
      </c>
      <c r="N1656" t="s">
        <v>5</v>
      </c>
      <c r="O1656">
        <v>10824</v>
      </c>
      <c r="P1656" t="s">
        <v>6</v>
      </c>
      <c r="Q1656">
        <v>5104</v>
      </c>
      <c r="R1656" t="s">
        <v>7</v>
      </c>
      <c r="S1656">
        <v>1603179</v>
      </c>
      <c r="U1656">
        <f t="shared" si="125"/>
        <v>47.154471544715449</v>
      </c>
      <c r="V1656">
        <f t="shared" si="128"/>
        <v>2.0387763827640838E-2</v>
      </c>
      <c r="W1656">
        <f t="shared" si="129"/>
        <v>100.20325203252033</v>
      </c>
    </row>
    <row r="1657" spans="2:23">
      <c r="B1657" t="s">
        <v>0</v>
      </c>
      <c r="C1657">
        <v>0</v>
      </c>
      <c r="D1657" t="s">
        <v>1</v>
      </c>
      <c r="E1657">
        <v>35374.185827000001</v>
      </c>
      <c r="F1657">
        <f t="shared" si="126"/>
        <v>3.997414999998</v>
      </c>
      <c r="G1657">
        <f t="shared" si="127"/>
        <v>53090667.968723439</v>
      </c>
      <c r="H1657" t="s">
        <v>2</v>
      </c>
      <c r="I1657">
        <v>42</v>
      </c>
      <c r="J1657" t="s">
        <v>3</v>
      </c>
      <c r="K1657">
        <v>89</v>
      </c>
      <c r="L1657" t="s">
        <v>4</v>
      </c>
      <c r="M1657">
        <v>16</v>
      </c>
      <c r="N1657" t="s">
        <v>5</v>
      </c>
      <c r="O1657">
        <v>1452</v>
      </c>
      <c r="P1657" t="s">
        <v>6</v>
      </c>
      <c r="Q1657">
        <v>683</v>
      </c>
      <c r="R1657" t="s">
        <v>7</v>
      </c>
      <c r="S1657">
        <v>1599195</v>
      </c>
      <c r="U1657">
        <f t="shared" si="125"/>
        <v>47.03856749311295</v>
      </c>
      <c r="V1657">
        <f t="shared" si="128"/>
        <v>2.7349439281031391E-3</v>
      </c>
      <c r="W1657">
        <f t="shared" si="129"/>
        <v>99.956955922865021</v>
      </c>
    </row>
    <row r="1658" spans="2:23">
      <c r="B1658" t="s">
        <v>0</v>
      </c>
      <c r="C1658">
        <v>0</v>
      </c>
      <c r="D1658" t="s">
        <v>1</v>
      </c>
      <c r="E1658">
        <v>35377.627601</v>
      </c>
      <c r="F1658">
        <f t="shared" si="126"/>
        <v>3.4417739999989863</v>
      </c>
      <c r="G1658">
        <f t="shared" si="127"/>
        <v>45711060.937486537</v>
      </c>
      <c r="H1658" t="s">
        <v>2</v>
      </c>
      <c r="I1658">
        <v>42</v>
      </c>
      <c r="J1658" t="s">
        <v>3</v>
      </c>
      <c r="K1658">
        <v>89</v>
      </c>
      <c r="L1658" t="s">
        <v>4</v>
      </c>
      <c r="M1658">
        <v>16</v>
      </c>
      <c r="N1658" t="s">
        <v>5</v>
      </c>
      <c r="O1658">
        <v>10509</v>
      </c>
      <c r="P1658" t="s">
        <v>6</v>
      </c>
      <c r="Q1658">
        <v>4945</v>
      </c>
      <c r="R1658" t="s">
        <v>7</v>
      </c>
      <c r="S1658">
        <v>1599859</v>
      </c>
      <c r="U1658">
        <f t="shared" si="125"/>
        <v>47.054905319250167</v>
      </c>
      <c r="V1658">
        <f t="shared" si="128"/>
        <v>2.2990059264587803E-2</v>
      </c>
      <c r="W1658">
        <f t="shared" si="129"/>
        <v>99.991673803406599</v>
      </c>
    </row>
    <row r="1659" spans="2:23">
      <c r="B1659" t="s">
        <v>0</v>
      </c>
      <c r="C1659">
        <v>0</v>
      </c>
      <c r="D1659" t="s">
        <v>1</v>
      </c>
      <c r="E1659">
        <v>35378.183241999999</v>
      </c>
      <c r="F1659">
        <f t="shared" si="126"/>
        <v>0.55564099999901373</v>
      </c>
      <c r="G1659">
        <f t="shared" si="127"/>
        <v>7379607.0312369009</v>
      </c>
      <c r="H1659" t="s">
        <v>2</v>
      </c>
      <c r="I1659">
        <v>42</v>
      </c>
      <c r="J1659" t="s">
        <v>3</v>
      </c>
      <c r="K1659">
        <v>89</v>
      </c>
      <c r="L1659" t="s">
        <v>4</v>
      </c>
      <c r="M1659">
        <v>16</v>
      </c>
      <c r="N1659" t="s">
        <v>5</v>
      </c>
      <c r="O1659">
        <v>996</v>
      </c>
      <c r="P1659" t="s">
        <v>6</v>
      </c>
      <c r="Q1659">
        <v>469</v>
      </c>
      <c r="R1659" t="s">
        <v>7</v>
      </c>
      <c r="S1659">
        <v>1600921</v>
      </c>
      <c r="U1659">
        <f t="shared" si="125"/>
        <v>47.088353413654623</v>
      </c>
      <c r="V1659">
        <f t="shared" si="128"/>
        <v>1.3496653626460917E-2</v>
      </c>
      <c r="W1659">
        <f t="shared" si="129"/>
        <v>100.06275100401608</v>
      </c>
    </row>
    <row r="1660" spans="2:23">
      <c r="B1660" t="s">
        <v>11</v>
      </c>
      <c r="C1660">
        <v>6226</v>
      </c>
      <c r="D1660" t="s">
        <v>1</v>
      </c>
      <c r="E1660">
        <v>35378.343138999997</v>
      </c>
      <c r="F1660">
        <f t="shared" si="126"/>
        <v>0.15989699999772711</v>
      </c>
      <c r="G1660">
        <f t="shared" si="127"/>
        <v>2123632.031219813</v>
      </c>
      <c r="H1660" t="s">
        <v>2</v>
      </c>
      <c r="I1660">
        <v>43</v>
      </c>
      <c r="J1660" t="s">
        <v>3</v>
      </c>
      <c r="K1660">
        <v>91</v>
      </c>
      <c r="L1660" t="s">
        <v>4</v>
      </c>
      <c r="M1660">
        <v>16</v>
      </c>
      <c r="N1660" t="s">
        <v>5</v>
      </c>
      <c r="O1660">
        <v>14354</v>
      </c>
      <c r="P1660" t="s">
        <v>6</v>
      </c>
      <c r="Q1660">
        <v>6924</v>
      </c>
      <c r="R1660" t="s">
        <v>7</v>
      </c>
      <c r="S1660">
        <v>1639968</v>
      </c>
      <c r="U1660">
        <f t="shared" si="125"/>
        <v>48.237425107983839</v>
      </c>
      <c r="V1660">
        <f t="shared" si="128"/>
        <v>0.67591747482519704</v>
      </c>
      <c r="W1660">
        <f t="shared" si="129"/>
        <v>102.50452835446566</v>
      </c>
    </row>
    <row r="1661" spans="2:23">
      <c r="B1661" t="s">
        <v>0</v>
      </c>
      <c r="C1661">
        <v>0</v>
      </c>
      <c r="D1661" t="s">
        <v>1</v>
      </c>
      <c r="E1661">
        <v>35382.180656999997</v>
      </c>
      <c r="F1661">
        <f t="shared" si="126"/>
        <v>3.8375180000002729</v>
      </c>
      <c r="G1661">
        <f t="shared" si="127"/>
        <v>50967035.937503621</v>
      </c>
      <c r="H1661" t="s">
        <v>2</v>
      </c>
      <c r="I1661">
        <v>44</v>
      </c>
      <c r="J1661" t="s">
        <v>3</v>
      </c>
      <c r="K1661">
        <v>94</v>
      </c>
      <c r="L1661" t="s">
        <v>4</v>
      </c>
      <c r="M1661">
        <v>16</v>
      </c>
      <c r="N1661" t="s">
        <v>5</v>
      </c>
      <c r="O1661">
        <v>7741</v>
      </c>
      <c r="P1661" t="s">
        <v>6</v>
      </c>
      <c r="Q1661">
        <v>4066</v>
      </c>
      <c r="R1661" t="s">
        <v>7</v>
      </c>
      <c r="S1661">
        <v>1785796</v>
      </c>
      <c r="U1661">
        <f t="shared" si="125"/>
        <v>52.525513499547863</v>
      </c>
      <c r="V1661">
        <f t="shared" si="128"/>
        <v>1.51882483601599E-2</v>
      </c>
      <c r="W1661">
        <f t="shared" si="129"/>
        <v>111.61671618653921</v>
      </c>
    </row>
    <row r="1662" spans="2:23">
      <c r="B1662" t="s">
        <v>0</v>
      </c>
      <c r="C1662">
        <v>0</v>
      </c>
      <c r="D1662" t="s">
        <v>1</v>
      </c>
      <c r="E1662">
        <v>35386.178071000002</v>
      </c>
      <c r="F1662">
        <f t="shared" si="126"/>
        <v>3.9974140000049374</v>
      </c>
      <c r="G1662">
        <f t="shared" si="127"/>
        <v>53090654.687565573</v>
      </c>
      <c r="H1662" t="s">
        <v>2</v>
      </c>
      <c r="I1662">
        <v>42</v>
      </c>
      <c r="J1662" t="s">
        <v>3</v>
      </c>
      <c r="K1662">
        <v>89</v>
      </c>
      <c r="L1662" t="s">
        <v>4</v>
      </c>
      <c r="M1662">
        <v>16</v>
      </c>
      <c r="N1662" t="s">
        <v>5</v>
      </c>
      <c r="O1662">
        <v>1442</v>
      </c>
      <c r="P1662" t="s">
        <v>6</v>
      </c>
      <c r="Q1662">
        <v>690</v>
      </c>
      <c r="R1662" t="s">
        <v>7</v>
      </c>
      <c r="S1662">
        <v>1626820</v>
      </c>
      <c r="U1662">
        <f t="shared" si="125"/>
        <v>47.850208044382804</v>
      </c>
      <c r="V1662">
        <f t="shared" si="128"/>
        <v>2.7161089055805759E-3</v>
      </c>
      <c r="W1662">
        <f t="shared" si="129"/>
        <v>101.68169209431346</v>
      </c>
    </row>
    <row r="1663" spans="2:23">
      <c r="B1663" t="s">
        <v>0</v>
      </c>
      <c r="C1663">
        <v>0</v>
      </c>
      <c r="D1663" t="s">
        <v>1</v>
      </c>
      <c r="E1663">
        <v>35390.175485</v>
      </c>
      <c r="F1663">
        <f t="shared" si="126"/>
        <v>3.9974139999976614</v>
      </c>
      <c r="G1663">
        <f t="shared" si="127"/>
        <v>53090654.687468939</v>
      </c>
      <c r="H1663" t="s">
        <v>2</v>
      </c>
      <c r="I1663">
        <v>42</v>
      </c>
      <c r="J1663" t="s">
        <v>3</v>
      </c>
      <c r="K1663">
        <v>90</v>
      </c>
      <c r="L1663" t="s">
        <v>4</v>
      </c>
      <c r="M1663">
        <v>16</v>
      </c>
      <c r="N1663" t="s">
        <v>5</v>
      </c>
      <c r="O1663">
        <v>11275</v>
      </c>
      <c r="P1663" t="s">
        <v>6</v>
      </c>
      <c r="Q1663">
        <v>5306</v>
      </c>
      <c r="R1663" t="s">
        <v>7</v>
      </c>
      <c r="S1663">
        <v>1599992</v>
      </c>
      <c r="U1663">
        <f t="shared" si="125"/>
        <v>47.059866962305982</v>
      </c>
      <c r="V1663">
        <f t="shared" si="128"/>
        <v>2.1237259299914518E-2</v>
      </c>
      <c r="W1663">
        <f t="shared" si="129"/>
        <v>100.00221729490021</v>
      </c>
    </row>
    <row r="1664" spans="2:23">
      <c r="B1664" t="s">
        <v>0</v>
      </c>
      <c r="C1664">
        <v>0</v>
      </c>
      <c r="D1664" t="s">
        <v>1</v>
      </c>
      <c r="E1664">
        <v>35394.172898999997</v>
      </c>
      <c r="F1664">
        <f t="shared" si="126"/>
        <v>3.9974139999976614</v>
      </c>
      <c r="G1664">
        <f t="shared" si="127"/>
        <v>53090654.687468939</v>
      </c>
      <c r="H1664" t="s">
        <v>2</v>
      </c>
      <c r="I1664">
        <v>42</v>
      </c>
      <c r="J1664" t="s">
        <v>3</v>
      </c>
      <c r="K1664">
        <v>89</v>
      </c>
      <c r="L1664" t="s">
        <v>4</v>
      </c>
      <c r="M1664">
        <v>16</v>
      </c>
      <c r="N1664" t="s">
        <v>5</v>
      </c>
      <c r="O1664">
        <v>1430</v>
      </c>
      <c r="P1664" t="s">
        <v>6</v>
      </c>
      <c r="Q1664">
        <v>673</v>
      </c>
      <c r="R1664" t="s">
        <v>7</v>
      </c>
      <c r="S1664">
        <v>1600125</v>
      </c>
      <c r="U1664">
        <f t="shared" si="125"/>
        <v>47.06293706293706</v>
      </c>
      <c r="V1664">
        <f t="shared" si="128"/>
        <v>2.693506057550134E-3</v>
      </c>
      <c r="W1664">
        <f t="shared" si="129"/>
        <v>100.00874125874125</v>
      </c>
    </row>
    <row r="1665" spans="2:23">
      <c r="B1665" t="s">
        <v>0</v>
      </c>
      <c r="C1665">
        <v>0</v>
      </c>
      <c r="D1665" t="s">
        <v>1</v>
      </c>
      <c r="E1665">
        <v>35398.170315000003</v>
      </c>
      <c r="F1665">
        <f t="shared" si="126"/>
        <v>3.9974160000056145</v>
      </c>
      <c r="G1665">
        <f t="shared" si="127"/>
        <v>53090681.250074565</v>
      </c>
      <c r="H1665" t="s">
        <v>2</v>
      </c>
      <c r="I1665">
        <v>42</v>
      </c>
      <c r="J1665" t="s">
        <v>3</v>
      </c>
      <c r="K1665">
        <v>90</v>
      </c>
      <c r="L1665" t="s">
        <v>4</v>
      </c>
      <c r="M1665">
        <v>16</v>
      </c>
      <c r="N1665" t="s">
        <v>5</v>
      </c>
      <c r="O1665">
        <v>10770</v>
      </c>
      <c r="P1665" t="s">
        <v>6</v>
      </c>
      <c r="Q1665">
        <v>5068</v>
      </c>
      <c r="R1665" t="s">
        <v>7</v>
      </c>
      <c r="S1665">
        <v>1599859</v>
      </c>
      <c r="U1665">
        <f t="shared" si="125"/>
        <v>47.056638811513466</v>
      </c>
      <c r="V1665">
        <f t="shared" si="128"/>
        <v>2.0286045962133653E-2</v>
      </c>
      <c r="W1665">
        <f t="shared" si="129"/>
        <v>99.995357474466118</v>
      </c>
    </row>
    <row r="1666" spans="2:23">
      <c r="B1666" t="s">
        <v>0</v>
      </c>
      <c r="C1666">
        <v>0</v>
      </c>
      <c r="D1666" t="s">
        <v>1</v>
      </c>
      <c r="E1666">
        <v>35402.167729000001</v>
      </c>
      <c r="F1666">
        <f t="shared" si="126"/>
        <v>3.9974139999976614</v>
      </c>
      <c r="G1666">
        <f t="shared" si="127"/>
        <v>53090654.687468939</v>
      </c>
      <c r="H1666" t="s">
        <v>2</v>
      </c>
      <c r="I1666">
        <v>42</v>
      </c>
      <c r="J1666" t="s">
        <v>3</v>
      </c>
      <c r="K1666">
        <v>89</v>
      </c>
      <c r="L1666" t="s">
        <v>4</v>
      </c>
      <c r="M1666">
        <v>16</v>
      </c>
      <c r="N1666" t="s">
        <v>5</v>
      </c>
      <c r="O1666">
        <v>1438</v>
      </c>
      <c r="P1666" t="s">
        <v>6</v>
      </c>
      <c r="Q1666">
        <v>677</v>
      </c>
      <c r="R1666" t="s">
        <v>7</v>
      </c>
      <c r="S1666">
        <v>1600656</v>
      </c>
      <c r="U1666">
        <f t="shared" si="125"/>
        <v>47.07927677329625</v>
      </c>
      <c r="V1666">
        <f t="shared" si="128"/>
        <v>2.7085746229070576E-3</v>
      </c>
      <c r="W1666">
        <f t="shared" si="129"/>
        <v>100.04346314325453</v>
      </c>
    </row>
    <row r="1667" spans="2:23">
      <c r="B1667" t="s">
        <v>0</v>
      </c>
      <c r="C1667">
        <v>0</v>
      </c>
      <c r="D1667" t="s">
        <v>1</v>
      </c>
      <c r="E1667">
        <v>35406.165142999998</v>
      </c>
      <c r="F1667">
        <f t="shared" si="126"/>
        <v>3.9974139999976614</v>
      </c>
      <c r="G1667">
        <f t="shared" si="127"/>
        <v>53090654.687468939</v>
      </c>
      <c r="H1667" t="s">
        <v>2</v>
      </c>
      <c r="I1667">
        <v>42</v>
      </c>
      <c r="J1667" t="s">
        <v>3</v>
      </c>
      <c r="K1667">
        <v>89</v>
      </c>
      <c r="L1667" t="s">
        <v>4</v>
      </c>
      <c r="M1667">
        <v>16</v>
      </c>
      <c r="N1667" t="s">
        <v>5</v>
      </c>
      <c r="O1667">
        <v>1430</v>
      </c>
      <c r="P1667" t="s">
        <v>6</v>
      </c>
      <c r="Q1667">
        <v>673</v>
      </c>
      <c r="R1667" t="s">
        <v>7</v>
      </c>
      <c r="S1667">
        <v>1600125</v>
      </c>
      <c r="U1667">
        <f t="shared" ref="U1667:U1730" si="130">Q1667/O1667*100</f>
        <v>47.06293706293706</v>
      </c>
      <c r="V1667">
        <f t="shared" si="128"/>
        <v>2.693506057550134E-3</v>
      </c>
      <c r="W1667">
        <f t="shared" si="129"/>
        <v>100.00874125874125</v>
      </c>
    </row>
    <row r="1668" spans="2:23">
      <c r="B1668" t="s">
        <v>0</v>
      </c>
      <c r="C1668">
        <v>0</v>
      </c>
      <c r="D1668" t="s">
        <v>1</v>
      </c>
      <c r="E1668">
        <v>35410.162558999997</v>
      </c>
      <c r="F1668">
        <f t="shared" ref="F1668:F1731" si="131">E1668-E1667</f>
        <v>3.9974159999983385</v>
      </c>
      <c r="G1668">
        <f t="shared" ref="G1668:G1731" si="132">F1668*3400000000/256</f>
        <v>53090681.249977931</v>
      </c>
      <c r="H1668" t="s">
        <v>2</v>
      </c>
      <c r="I1668">
        <v>42</v>
      </c>
      <c r="J1668" t="s">
        <v>3</v>
      </c>
      <c r="K1668">
        <v>90</v>
      </c>
      <c r="L1668" t="s">
        <v>4</v>
      </c>
      <c r="M1668">
        <v>16</v>
      </c>
      <c r="N1668" t="s">
        <v>5</v>
      </c>
      <c r="O1668">
        <v>10723</v>
      </c>
      <c r="P1668" t="s">
        <v>6</v>
      </c>
      <c r="Q1668">
        <v>5046</v>
      </c>
      <c r="R1668" t="s">
        <v>7</v>
      </c>
      <c r="S1668">
        <v>1599859</v>
      </c>
      <c r="U1668">
        <f t="shared" si="130"/>
        <v>47.057726382542199</v>
      </c>
      <c r="V1668">
        <f t="shared" ref="V1668:V1731" si="133">O1668/G1668*100</f>
        <v>2.0197518184991187E-2</v>
      </c>
      <c r="W1668">
        <f t="shared" ref="W1668:W1731" si="134">U1668*34/M1667</f>
        <v>99.997668562902177</v>
      </c>
    </row>
    <row r="1669" spans="2:23">
      <c r="B1669" t="s">
        <v>0</v>
      </c>
      <c r="C1669">
        <v>0</v>
      </c>
      <c r="D1669" t="s">
        <v>1</v>
      </c>
      <c r="E1669">
        <v>35414.159974000002</v>
      </c>
      <c r="F1669">
        <f t="shared" si="131"/>
        <v>3.9974150000052759</v>
      </c>
      <c r="G1669">
        <f t="shared" si="132"/>
        <v>53090667.968820073</v>
      </c>
      <c r="H1669" t="s">
        <v>2</v>
      </c>
      <c r="I1669">
        <v>42</v>
      </c>
      <c r="J1669" t="s">
        <v>3</v>
      </c>
      <c r="K1669">
        <v>89</v>
      </c>
      <c r="L1669" t="s">
        <v>4</v>
      </c>
      <c r="M1669">
        <v>16</v>
      </c>
      <c r="N1669" t="s">
        <v>5</v>
      </c>
      <c r="O1669">
        <v>1435</v>
      </c>
      <c r="P1669" t="s">
        <v>6</v>
      </c>
      <c r="Q1669">
        <v>676</v>
      </c>
      <c r="R1669" t="s">
        <v>7</v>
      </c>
      <c r="S1669">
        <v>1601585</v>
      </c>
      <c r="U1669">
        <f t="shared" si="130"/>
        <v>47.10801393728223</v>
      </c>
      <c r="V1669">
        <f t="shared" si="133"/>
        <v>2.7029232347251112E-3</v>
      </c>
      <c r="W1669">
        <f t="shared" si="134"/>
        <v>100.10452961672473</v>
      </c>
    </row>
    <row r="1670" spans="2:23">
      <c r="B1670" t="s">
        <v>0</v>
      </c>
      <c r="C1670">
        <v>0</v>
      </c>
      <c r="D1670" t="s">
        <v>1</v>
      </c>
      <c r="E1670">
        <v>35418.157386999999</v>
      </c>
      <c r="F1670">
        <f t="shared" si="131"/>
        <v>3.9974129999973229</v>
      </c>
      <c r="G1670">
        <f t="shared" si="132"/>
        <v>53090641.406214446</v>
      </c>
      <c r="H1670" t="s">
        <v>2</v>
      </c>
      <c r="I1670">
        <v>42</v>
      </c>
      <c r="J1670" t="s">
        <v>3</v>
      </c>
      <c r="K1670">
        <v>90</v>
      </c>
      <c r="L1670" t="s">
        <v>4</v>
      </c>
      <c r="M1670">
        <v>16</v>
      </c>
      <c r="N1670" t="s">
        <v>5</v>
      </c>
      <c r="O1670">
        <v>10734</v>
      </c>
      <c r="P1670" t="s">
        <v>6</v>
      </c>
      <c r="Q1670">
        <v>5051</v>
      </c>
      <c r="R1670" t="s">
        <v>7</v>
      </c>
      <c r="S1670">
        <v>1599859</v>
      </c>
      <c r="U1670">
        <f t="shared" si="130"/>
        <v>47.056083473076207</v>
      </c>
      <c r="V1670">
        <f t="shared" si="133"/>
        <v>2.02182526254873E-2</v>
      </c>
      <c r="W1670">
        <f t="shared" si="134"/>
        <v>99.994177380286942</v>
      </c>
    </row>
    <row r="1671" spans="2:23">
      <c r="B1671" t="s">
        <v>0</v>
      </c>
      <c r="C1671">
        <v>0</v>
      </c>
      <c r="D1671" t="s">
        <v>1</v>
      </c>
      <c r="E1671">
        <v>35422.154801999997</v>
      </c>
      <c r="F1671">
        <f t="shared" si="131"/>
        <v>3.997414999998</v>
      </c>
      <c r="G1671">
        <f t="shared" si="132"/>
        <v>53090667.968723439</v>
      </c>
      <c r="H1671" t="s">
        <v>2</v>
      </c>
      <c r="I1671">
        <v>42</v>
      </c>
      <c r="J1671" t="s">
        <v>3</v>
      </c>
      <c r="K1671">
        <v>89</v>
      </c>
      <c r="L1671" t="s">
        <v>4</v>
      </c>
      <c r="M1671">
        <v>16</v>
      </c>
      <c r="N1671" t="s">
        <v>5</v>
      </c>
      <c r="O1671">
        <v>1431</v>
      </c>
      <c r="P1671" t="s">
        <v>6</v>
      </c>
      <c r="Q1671">
        <v>673</v>
      </c>
      <c r="R1671" t="s">
        <v>7</v>
      </c>
      <c r="S1671">
        <v>1598929</v>
      </c>
      <c r="U1671">
        <f t="shared" si="130"/>
        <v>47.030048916841373</v>
      </c>
      <c r="V1671">
        <f t="shared" si="133"/>
        <v>2.6953889539363582E-3</v>
      </c>
      <c r="W1671">
        <f t="shared" si="134"/>
        <v>99.938853948287914</v>
      </c>
    </row>
    <row r="1672" spans="2:23">
      <c r="B1672" t="s">
        <v>0</v>
      </c>
      <c r="C1672">
        <v>0</v>
      </c>
      <c r="D1672" t="s">
        <v>1</v>
      </c>
      <c r="E1672">
        <v>35426.152216000002</v>
      </c>
      <c r="F1672">
        <f t="shared" si="131"/>
        <v>3.9974140000049374</v>
      </c>
      <c r="G1672">
        <f t="shared" si="132"/>
        <v>53090654.687565573</v>
      </c>
      <c r="H1672" t="s">
        <v>2</v>
      </c>
      <c r="I1672">
        <v>42</v>
      </c>
      <c r="J1672" t="s">
        <v>3</v>
      </c>
      <c r="K1672">
        <v>89</v>
      </c>
      <c r="L1672" t="s">
        <v>4</v>
      </c>
      <c r="M1672">
        <v>16</v>
      </c>
      <c r="N1672" t="s">
        <v>5</v>
      </c>
      <c r="O1672">
        <v>1432</v>
      </c>
      <c r="P1672" t="s">
        <v>6</v>
      </c>
      <c r="Q1672">
        <v>674</v>
      </c>
      <c r="R1672" t="s">
        <v>7</v>
      </c>
      <c r="S1672">
        <v>1600257</v>
      </c>
      <c r="U1672">
        <f t="shared" si="130"/>
        <v>47.067039106145252</v>
      </c>
      <c r="V1672">
        <f t="shared" si="133"/>
        <v>2.6972731988844554E-3</v>
      </c>
      <c r="W1672">
        <f t="shared" si="134"/>
        <v>100.01745810055866</v>
      </c>
    </row>
    <row r="1673" spans="2:23">
      <c r="B1673" t="s">
        <v>0</v>
      </c>
      <c r="C1673">
        <v>0</v>
      </c>
      <c r="D1673" t="s">
        <v>1</v>
      </c>
      <c r="E1673">
        <v>35430.149631</v>
      </c>
      <c r="F1673">
        <f t="shared" si="131"/>
        <v>3.997414999998</v>
      </c>
      <c r="G1673">
        <f t="shared" si="132"/>
        <v>53090667.968723439</v>
      </c>
      <c r="H1673" t="s">
        <v>2</v>
      </c>
      <c r="I1673">
        <v>42</v>
      </c>
      <c r="J1673" t="s">
        <v>3</v>
      </c>
      <c r="K1673">
        <v>90</v>
      </c>
      <c r="L1673" t="s">
        <v>4</v>
      </c>
      <c r="M1673">
        <v>16</v>
      </c>
      <c r="N1673" t="s">
        <v>5</v>
      </c>
      <c r="O1673">
        <v>10760</v>
      </c>
      <c r="P1673" t="s">
        <v>6</v>
      </c>
      <c r="Q1673">
        <v>5063</v>
      </c>
      <c r="R1673" t="s">
        <v>7</v>
      </c>
      <c r="S1673">
        <v>1599726</v>
      </c>
      <c r="U1673">
        <f t="shared" si="130"/>
        <v>47.053903345724905</v>
      </c>
      <c r="V1673">
        <f t="shared" si="133"/>
        <v>2.0267215334979185E-2</v>
      </c>
      <c r="W1673">
        <f t="shared" si="134"/>
        <v>99.989544609665415</v>
      </c>
    </row>
    <row r="1674" spans="2:23">
      <c r="B1674" t="s">
        <v>0</v>
      </c>
      <c r="C1674">
        <v>0</v>
      </c>
      <c r="D1674" t="s">
        <v>1</v>
      </c>
      <c r="E1674">
        <v>35434.147045999998</v>
      </c>
      <c r="F1674">
        <f t="shared" si="131"/>
        <v>3.997414999998</v>
      </c>
      <c r="G1674">
        <f t="shared" si="132"/>
        <v>53090667.968723439</v>
      </c>
      <c r="H1674" t="s">
        <v>2</v>
      </c>
      <c r="I1674">
        <v>42</v>
      </c>
      <c r="J1674" t="s">
        <v>3</v>
      </c>
      <c r="K1674">
        <v>89</v>
      </c>
      <c r="L1674" t="s">
        <v>4</v>
      </c>
      <c r="M1674">
        <v>16</v>
      </c>
      <c r="N1674" t="s">
        <v>5</v>
      </c>
      <c r="O1674">
        <v>1448</v>
      </c>
      <c r="P1674" t="s">
        <v>6</v>
      </c>
      <c r="Q1674">
        <v>682</v>
      </c>
      <c r="R1674" t="s">
        <v>7</v>
      </c>
      <c r="S1674">
        <v>1601320</v>
      </c>
      <c r="U1674">
        <f t="shared" si="130"/>
        <v>47.099447513812152</v>
      </c>
      <c r="V1674">
        <f t="shared" si="133"/>
        <v>2.7274096473094665E-3</v>
      </c>
      <c r="W1674">
        <f t="shared" si="134"/>
        <v>100.08632596685082</v>
      </c>
    </row>
    <row r="1675" spans="2:23">
      <c r="B1675" t="s">
        <v>0</v>
      </c>
      <c r="C1675">
        <v>0</v>
      </c>
      <c r="D1675" t="s">
        <v>1</v>
      </c>
      <c r="E1675">
        <v>35438.144460000003</v>
      </c>
      <c r="F1675">
        <f t="shared" si="131"/>
        <v>3.9974140000049374</v>
      </c>
      <c r="G1675">
        <f t="shared" si="132"/>
        <v>53090654.687565573</v>
      </c>
      <c r="H1675" t="s">
        <v>2</v>
      </c>
      <c r="I1675">
        <v>42</v>
      </c>
      <c r="J1675" t="s">
        <v>3</v>
      </c>
      <c r="K1675">
        <v>90</v>
      </c>
      <c r="L1675" t="s">
        <v>4</v>
      </c>
      <c r="M1675">
        <v>16</v>
      </c>
      <c r="N1675" t="s">
        <v>5</v>
      </c>
      <c r="O1675">
        <v>15677</v>
      </c>
      <c r="P1675" t="s">
        <v>6</v>
      </c>
      <c r="Q1675">
        <v>7378</v>
      </c>
      <c r="R1675" t="s">
        <v>7</v>
      </c>
      <c r="S1675">
        <v>1600125</v>
      </c>
      <c r="U1675">
        <f t="shared" si="130"/>
        <v>47.062575747910948</v>
      </c>
      <c r="V1675">
        <f t="shared" si="133"/>
        <v>2.9528737387508105E-2</v>
      </c>
      <c r="W1675">
        <f t="shared" si="134"/>
        <v>100.00797346431077</v>
      </c>
    </row>
    <row r="1676" spans="2:23">
      <c r="B1676" t="s">
        <v>0</v>
      </c>
      <c r="C1676">
        <v>0</v>
      </c>
      <c r="D1676" t="s">
        <v>1</v>
      </c>
      <c r="E1676">
        <v>35442.141876000002</v>
      </c>
      <c r="F1676">
        <f t="shared" si="131"/>
        <v>3.9974159999983385</v>
      </c>
      <c r="G1676">
        <f t="shared" si="132"/>
        <v>53090681.249977931</v>
      </c>
      <c r="H1676" t="s">
        <v>2</v>
      </c>
      <c r="I1676">
        <v>42</v>
      </c>
      <c r="J1676" t="s">
        <v>3</v>
      </c>
      <c r="K1676">
        <v>89</v>
      </c>
      <c r="L1676" t="s">
        <v>4</v>
      </c>
      <c r="M1676">
        <v>16</v>
      </c>
      <c r="N1676" t="s">
        <v>5</v>
      </c>
      <c r="O1676">
        <v>1441</v>
      </c>
      <c r="P1676" t="s">
        <v>6</v>
      </c>
      <c r="Q1676">
        <v>677</v>
      </c>
      <c r="R1676" t="s">
        <v>7</v>
      </c>
      <c r="S1676">
        <v>1597335</v>
      </c>
      <c r="U1676">
        <f t="shared" si="130"/>
        <v>46.981263011797367</v>
      </c>
      <c r="V1676">
        <f t="shared" si="133"/>
        <v>2.7142239769255157E-3</v>
      </c>
      <c r="W1676">
        <f t="shared" si="134"/>
        <v>99.83518390006941</v>
      </c>
    </row>
    <row r="1677" spans="2:23">
      <c r="B1677" t="s">
        <v>0</v>
      </c>
      <c r="C1677">
        <v>0</v>
      </c>
      <c r="D1677" t="s">
        <v>1</v>
      </c>
      <c r="E1677">
        <v>35446.139288999999</v>
      </c>
      <c r="F1677">
        <f t="shared" si="131"/>
        <v>3.9974129999973229</v>
      </c>
      <c r="G1677">
        <f t="shared" si="132"/>
        <v>53090641.406214446</v>
      </c>
      <c r="H1677" t="s">
        <v>2</v>
      </c>
      <c r="I1677">
        <v>42</v>
      </c>
      <c r="J1677" t="s">
        <v>3</v>
      </c>
      <c r="K1677">
        <v>89</v>
      </c>
      <c r="L1677" t="s">
        <v>4</v>
      </c>
      <c r="M1677">
        <v>16</v>
      </c>
      <c r="N1677" t="s">
        <v>5</v>
      </c>
      <c r="O1677">
        <v>1427</v>
      </c>
      <c r="P1677" t="s">
        <v>6</v>
      </c>
      <c r="Q1677">
        <v>672</v>
      </c>
      <c r="R1677" t="s">
        <v>7</v>
      </c>
      <c r="S1677">
        <v>1601054</v>
      </c>
      <c r="U1677">
        <f t="shared" si="130"/>
        <v>47.091800981079182</v>
      </c>
      <c r="V1677">
        <f t="shared" si="133"/>
        <v>2.6878560179402254E-3</v>
      </c>
      <c r="W1677">
        <f t="shared" si="134"/>
        <v>100.07007708479325</v>
      </c>
    </row>
    <row r="1678" spans="2:23">
      <c r="B1678" t="s">
        <v>0</v>
      </c>
      <c r="C1678">
        <v>0</v>
      </c>
      <c r="D1678" t="s">
        <v>1</v>
      </c>
      <c r="E1678">
        <v>35450.136704999997</v>
      </c>
      <c r="F1678">
        <f t="shared" si="131"/>
        <v>3.9974159999983385</v>
      </c>
      <c r="G1678">
        <f t="shared" si="132"/>
        <v>53090681.249977931</v>
      </c>
      <c r="H1678" t="s">
        <v>2</v>
      </c>
      <c r="I1678">
        <v>42</v>
      </c>
      <c r="J1678" t="s">
        <v>3</v>
      </c>
      <c r="K1678">
        <v>90</v>
      </c>
      <c r="L1678" t="s">
        <v>4</v>
      </c>
      <c r="M1678">
        <v>16</v>
      </c>
      <c r="N1678" t="s">
        <v>5</v>
      </c>
      <c r="O1678">
        <v>10846</v>
      </c>
      <c r="P1678" t="s">
        <v>6</v>
      </c>
      <c r="Q1678">
        <v>5104</v>
      </c>
      <c r="R1678" t="s">
        <v>7</v>
      </c>
      <c r="S1678">
        <v>1599992</v>
      </c>
      <c r="U1678">
        <f t="shared" si="130"/>
        <v>47.058823529411761</v>
      </c>
      <c r="V1678">
        <f t="shared" si="133"/>
        <v>2.0429197261439377E-2</v>
      </c>
      <c r="W1678">
        <f t="shared" si="134"/>
        <v>99.999999999999986</v>
      </c>
    </row>
    <row r="1679" spans="2:23">
      <c r="B1679" t="s">
        <v>0</v>
      </c>
      <c r="C1679">
        <v>0</v>
      </c>
      <c r="D1679" t="s">
        <v>1</v>
      </c>
      <c r="E1679">
        <v>35454.134119000002</v>
      </c>
      <c r="F1679">
        <f t="shared" si="131"/>
        <v>3.9974140000049374</v>
      </c>
      <c r="G1679">
        <f t="shared" si="132"/>
        <v>53090654.687565573</v>
      </c>
      <c r="H1679" t="s">
        <v>2</v>
      </c>
      <c r="I1679">
        <v>42</v>
      </c>
      <c r="J1679" t="s">
        <v>3</v>
      </c>
      <c r="K1679">
        <v>89</v>
      </c>
      <c r="L1679" t="s">
        <v>4</v>
      </c>
      <c r="M1679">
        <v>16</v>
      </c>
      <c r="N1679" t="s">
        <v>5</v>
      </c>
      <c r="O1679">
        <v>1440</v>
      </c>
      <c r="P1679" t="s">
        <v>6</v>
      </c>
      <c r="Q1679">
        <v>678</v>
      </c>
      <c r="R1679" t="s">
        <v>7</v>
      </c>
      <c r="S1679">
        <v>1600789</v>
      </c>
      <c r="U1679">
        <f t="shared" si="130"/>
        <v>47.083333333333336</v>
      </c>
      <c r="V1679">
        <f t="shared" si="133"/>
        <v>2.7123417642413521E-3</v>
      </c>
      <c r="W1679">
        <f t="shared" si="134"/>
        <v>100.05208333333334</v>
      </c>
    </row>
    <row r="1680" spans="2:23">
      <c r="B1680" t="s">
        <v>0</v>
      </c>
      <c r="C1680">
        <v>0</v>
      </c>
      <c r="D1680" t="s">
        <v>1</v>
      </c>
      <c r="E1680">
        <v>35458.131535</v>
      </c>
      <c r="F1680">
        <f t="shared" si="131"/>
        <v>3.9974159999983385</v>
      </c>
      <c r="G1680">
        <f t="shared" si="132"/>
        <v>53090681.249977931</v>
      </c>
      <c r="H1680" t="s">
        <v>2</v>
      </c>
      <c r="I1680">
        <v>42</v>
      </c>
      <c r="J1680" t="s">
        <v>3</v>
      </c>
      <c r="K1680">
        <v>90</v>
      </c>
      <c r="L1680" t="s">
        <v>4</v>
      </c>
      <c r="M1680">
        <v>16</v>
      </c>
      <c r="N1680" t="s">
        <v>5</v>
      </c>
      <c r="O1680">
        <v>10792</v>
      </c>
      <c r="P1680" t="s">
        <v>6</v>
      </c>
      <c r="Q1680">
        <v>5078</v>
      </c>
      <c r="R1680" t="s">
        <v>7</v>
      </c>
      <c r="S1680">
        <v>1599726</v>
      </c>
      <c r="U1680">
        <f t="shared" si="130"/>
        <v>47.053372868791698</v>
      </c>
      <c r="V1680">
        <f t="shared" si="133"/>
        <v>2.0327484496169439E-2</v>
      </c>
      <c r="W1680">
        <f t="shared" si="134"/>
        <v>99.988417346182359</v>
      </c>
    </row>
    <row r="1681" spans="2:23">
      <c r="B1681" t="s">
        <v>0</v>
      </c>
      <c r="C1681">
        <v>0</v>
      </c>
      <c r="D1681" t="s">
        <v>1</v>
      </c>
      <c r="E1681">
        <v>35462.128947999998</v>
      </c>
      <c r="F1681">
        <f t="shared" si="131"/>
        <v>3.9974129999973229</v>
      </c>
      <c r="G1681">
        <f t="shared" si="132"/>
        <v>53090641.406214446</v>
      </c>
      <c r="H1681" t="s">
        <v>2</v>
      </c>
      <c r="I1681">
        <v>42</v>
      </c>
      <c r="J1681" t="s">
        <v>3</v>
      </c>
      <c r="K1681">
        <v>89</v>
      </c>
      <c r="L1681" t="s">
        <v>4</v>
      </c>
      <c r="M1681">
        <v>16</v>
      </c>
      <c r="N1681" t="s">
        <v>5</v>
      </c>
      <c r="O1681">
        <v>1433</v>
      </c>
      <c r="P1681" t="s">
        <v>6</v>
      </c>
      <c r="Q1681">
        <v>675</v>
      </c>
      <c r="R1681" t="s">
        <v>7</v>
      </c>
      <c r="S1681">
        <v>1601453</v>
      </c>
      <c r="U1681">
        <f t="shared" si="130"/>
        <v>47.103977669225401</v>
      </c>
      <c r="V1681">
        <f t="shared" si="133"/>
        <v>2.6991574447851035E-3</v>
      </c>
      <c r="W1681">
        <f t="shared" si="134"/>
        <v>100.09595254710398</v>
      </c>
    </row>
    <row r="1682" spans="2:23">
      <c r="B1682" t="s">
        <v>0</v>
      </c>
      <c r="C1682">
        <v>0</v>
      </c>
      <c r="D1682" t="s">
        <v>1</v>
      </c>
      <c r="E1682">
        <v>35466.126362000003</v>
      </c>
      <c r="F1682">
        <f t="shared" si="131"/>
        <v>3.9974140000049374</v>
      </c>
      <c r="G1682">
        <f t="shared" si="132"/>
        <v>53090654.687565573</v>
      </c>
      <c r="H1682" t="s">
        <v>2</v>
      </c>
      <c r="I1682">
        <v>42</v>
      </c>
      <c r="J1682" t="s">
        <v>3</v>
      </c>
      <c r="K1682">
        <v>89</v>
      </c>
      <c r="L1682" t="s">
        <v>4</v>
      </c>
      <c r="M1682">
        <v>16</v>
      </c>
      <c r="N1682" t="s">
        <v>5</v>
      </c>
      <c r="O1682">
        <v>1424</v>
      </c>
      <c r="P1682" t="s">
        <v>6</v>
      </c>
      <c r="Q1682">
        <v>670</v>
      </c>
      <c r="R1682" t="s">
        <v>7</v>
      </c>
      <c r="S1682">
        <v>1599593</v>
      </c>
      <c r="U1682">
        <f t="shared" si="130"/>
        <v>47.050561797752813</v>
      </c>
      <c r="V1682">
        <f t="shared" si="133"/>
        <v>2.6822046335275591E-3</v>
      </c>
      <c r="W1682">
        <f t="shared" si="134"/>
        <v>99.982443820224731</v>
      </c>
    </row>
    <row r="1683" spans="2:23">
      <c r="B1683" t="s">
        <v>0</v>
      </c>
      <c r="C1683">
        <v>0</v>
      </c>
      <c r="D1683" t="s">
        <v>1</v>
      </c>
      <c r="E1683">
        <v>35470.123777000001</v>
      </c>
      <c r="F1683">
        <f t="shared" si="131"/>
        <v>3.997414999998</v>
      </c>
      <c r="G1683">
        <f t="shared" si="132"/>
        <v>53090667.968723439</v>
      </c>
      <c r="H1683" t="s">
        <v>2</v>
      </c>
      <c r="I1683">
        <v>42</v>
      </c>
      <c r="J1683" t="s">
        <v>3</v>
      </c>
      <c r="K1683">
        <v>90</v>
      </c>
      <c r="L1683" t="s">
        <v>4</v>
      </c>
      <c r="M1683">
        <v>16</v>
      </c>
      <c r="N1683" t="s">
        <v>5</v>
      </c>
      <c r="O1683">
        <v>10837</v>
      </c>
      <c r="P1683" t="s">
        <v>6</v>
      </c>
      <c r="Q1683">
        <v>5106</v>
      </c>
      <c r="R1683" t="s">
        <v>7</v>
      </c>
      <c r="S1683">
        <v>1601851</v>
      </c>
      <c r="U1683">
        <f t="shared" si="130"/>
        <v>47.116360616406752</v>
      </c>
      <c r="V1683">
        <f t="shared" si="133"/>
        <v>2.0412250240257383E-2</v>
      </c>
      <c r="W1683">
        <f t="shared" si="134"/>
        <v>100.12226630986434</v>
      </c>
    </row>
    <row r="1684" spans="2:23">
      <c r="B1684" t="s">
        <v>0</v>
      </c>
      <c r="C1684">
        <v>0</v>
      </c>
      <c r="D1684" t="s">
        <v>1</v>
      </c>
      <c r="E1684">
        <v>35474.121191999999</v>
      </c>
      <c r="F1684">
        <f t="shared" si="131"/>
        <v>3.997414999998</v>
      </c>
      <c r="G1684">
        <f t="shared" si="132"/>
        <v>53090667.968723439</v>
      </c>
      <c r="H1684" t="s">
        <v>2</v>
      </c>
      <c r="I1684">
        <v>42</v>
      </c>
      <c r="J1684" t="s">
        <v>3</v>
      </c>
      <c r="K1684">
        <v>89</v>
      </c>
      <c r="L1684" t="s">
        <v>4</v>
      </c>
      <c r="M1684">
        <v>16</v>
      </c>
      <c r="N1684" t="s">
        <v>5</v>
      </c>
      <c r="O1684">
        <v>1440</v>
      </c>
      <c r="P1684" t="s">
        <v>6</v>
      </c>
      <c r="Q1684">
        <v>679</v>
      </c>
      <c r="R1684" t="s">
        <v>7</v>
      </c>
      <c r="S1684">
        <v>1603179</v>
      </c>
      <c r="U1684">
        <f t="shared" si="130"/>
        <v>47.152777777777779</v>
      </c>
      <c r="V1684">
        <f t="shared" si="133"/>
        <v>2.7123410857221217E-3</v>
      </c>
      <c r="W1684">
        <f t="shared" si="134"/>
        <v>100.19965277777779</v>
      </c>
    </row>
    <row r="1685" spans="2:23">
      <c r="B1685" t="s">
        <v>0</v>
      </c>
      <c r="C1685">
        <v>0</v>
      </c>
      <c r="D1685" t="s">
        <v>1</v>
      </c>
      <c r="E1685">
        <v>35478.118606000004</v>
      </c>
      <c r="F1685">
        <f t="shared" si="131"/>
        <v>3.9974140000049374</v>
      </c>
      <c r="G1685">
        <f t="shared" si="132"/>
        <v>53090654.687565573</v>
      </c>
      <c r="H1685" t="s">
        <v>2</v>
      </c>
      <c r="I1685">
        <v>42</v>
      </c>
      <c r="J1685" t="s">
        <v>3</v>
      </c>
      <c r="K1685">
        <v>90</v>
      </c>
      <c r="L1685" t="s">
        <v>4</v>
      </c>
      <c r="M1685">
        <v>16</v>
      </c>
      <c r="N1685" t="s">
        <v>5</v>
      </c>
      <c r="O1685">
        <v>10815</v>
      </c>
      <c r="P1685" t="s">
        <v>6</v>
      </c>
      <c r="Q1685">
        <v>5089</v>
      </c>
      <c r="R1685" t="s">
        <v>7</v>
      </c>
      <c r="S1685">
        <v>1599859</v>
      </c>
      <c r="U1685">
        <f t="shared" si="130"/>
        <v>47.055016181229774</v>
      </c>
      <c r="V1685">
        <f t="shared" si="133"/>
        <v>2.0370816791854322E-2</v>
      </c>
      <c r="W1685">
        <f t="shared" si="134"/>
        <v>99.991909385113274</v>
      </c>
    </row>
    <row r="1686" spans="2:23">
      <c r="B1686" t="s">
        <v>0</v>
      </c>
      <c r="C1686">
        <v>0</v>
      </c>
      <c r="D1686" t="s">
        <v>1</v>
      </c>
      <c r="E1686">
        <v>35482.116021000002</v>
      </c>
      <c r="F1686">
        <f t="shared" si="131"/>
        <v>3.997414999998</v>
      </c>
      <c r="G1686">
        <f t="shared" si="132"/>
        <v>53090667.968723439</v>
      </c>
      <c r="H1686" t="s">
        <v>2</v>
      </c>
      <c r="I1686">
        <v>42</v>
      </c>
      <c r="J1686" t="s">
        <v>3</v>
      </c>
      <c r="K1686">
        <v>89</v>
      </c>
      <c r="L1686" t="s">
        <v>4</v>
      </c>
      <c r="M1686">
        <v>16</v>
      </c>
      <c r="N1686" t="s">
        <v>5</v>
      </c>
      <c r="O1686">
        <v>1459</v>
      </c>
      <c r="P1686" t="s">
        <v>6</v>
      </c>
      <c r="Q1686">
        <v>686</v>
      </c>
      <c r="R1686" t="s">
        <v>7</v>
      </c>
      <c r="S1686">
        <v>1598531</v>
      </c>
      <c r="U1686">
        <f t="shared" si="130"/>
        <v>47.018505825908157</v>
      </c>
      <c r="V1686">
        <f t="shared" si="133"/>
        <v>2.7481289194920661E-3</v>
      </c>
      <c r="W1686">
        <f t="shared" si="134"/>
        <v>99.914324880054835</v>
      </c>
    </row>
    <row r="1687" spans="2:23">
      <c r="B1687" t="s">
        <v>0</v>
      </c>
      <c r="C1687">
        <v>0</v>
      </c>
      <c r="D1687" t="s">
        <v>1</v>
      </c>
      <c r="E1687">
        <v>35486.113436</v>
      </c>
      <c r="F1687">
        <f t="shared" si="131"/>
        <v>3.997414999998</v>
      </c>
      <c r="G1687">
        <f t="shared" si="132"/>
        <v>53090667.968723439</v>
      </c>
      <c r="H1687" t="s">
        <v>2</v>
      </c>
      <c r="I1687">
        <v>42</v>
      </c>
      <c r="J1687" t="s">
        <v>3</v>
      </c>
      <c r="K1687">
        <v>89</v>
      </c>
      <c r="L1687" t="s">
        <v>4</v>
      </c>
      <c r="M1687">
        <v>16</v>
      </c>
      <c r="N1687" t="s">
        <v>5</v>
      </c>
      <c r="O1687">
        <v>1434</v>
      </c>
      <c r="P1687" t="s">
        <v>6</v>
      </c>
      <c r="Q1687">
        <v>675</v>
      </c>
      <c r="R1687" t="s">
        <v>7</v>
      </c>
      <c r="S1687">
        <v>1600390</v>
      </c>
      <c r="U1687">
        <f t="shared" si="130"/>
        <v>47.071129707112966</v>
      </c>
      <c r="V1687">
        <f t="shared" si="133"/>
        <v>2.7010396645316126E-3</v>
      </c>
      <c r="W1687">
        <f t="shared" si="134"/>
        <v>100.02615062761505</v>
      </c>
    </row>
    <row r="1688" spans="2:23">
      <c r="B1688" t="s">
        <v>0</v>
      </c>
      <c r="C1688">
        <v>0</v>
      </c>
      <c r="D1688" t="s">
        <v>1</v>
      </c>
      <c r="E1688">
        <v>35490.110850999998</v>
      </c>
      <c r="F1688">
        <f t="shared" si="131"/>
        <v>3.997414999998</v>
      </c>
      <c r="G1688">
        <f t="shared" si="132"/>
        <v>53090667.968723439</v>
      </c>
      <c r="H1688" t="s">
        <v>2</v>
      </c>
      <c r="I1688">
        <v>42</v>
      </c>
      <c r="J1688" t="s">
        <v>3</v>
      </c>
      <c r="K1688">
        <v>90</v>
      </c>
      <c r="L1688" t="s">
        <v>4</v>
      </c>
      <c r="M1688">
        <v>16</v>
      </c>
      <c r="N1688" t="s">
        <v>5</v>
      </c>
      <c r="O1688">
        <v>10776</v>
      </c>
      <c r="P1688" t="s">
        <v>6</v>
      </c>
      <c r="Q1688">
        <v>5071</v>
      </c>
      <c r="R1688" t="s">
        <v>7</v>
      </c>
      <c r="S1688">
        <v>1599859</v>
      </c>
      <c r="U1688">
        <f t="shared" si="130"/>
        <v>47.05827765404603</v>
      </c>
      <c r="V1688">
        <f t="shared" si="133"/>
        <v>2.0297352458153877E-2</v>
      </c>
      <c r="W1688">
        <f t="shared" si="134"/>
        <v>99.998840014847815</v>
      </c>
    </row>
    <row r="1689" spans="2:23">
      <c r="B1689" t="s">
        <v>0</v>
      </c>
      <c r="C1689">
        <v>0</v>
      </c>
      <c r="D1689" t="s">
        <v>1</v>
      </c>
      <c r="E1689">
        <v>35494.108266000003</v>
      </c>
      <c r="F1689">
        <f t="shared" si="131"/>
        <v>3.9974150000052759</v>
      </c>
      <c r="G1689">
        <f t="shared" si="132"/>
        <v>53090667.968820073</v>
      </c>
      <c r="H1689" t="s">
        <v>2</v>
      </c>
      <c r="I1689">
        <v>42</v>
      </c>
      <c r="J1689" t="s">
        <v>3</v>
      </c>
      <c r="K1689">
        <v>89</v>
      </c>
      <c r="L1689" t="s">
        <v>4</v>
      </c>
      <c r="M1689">
        <v>16</v>
      </c>
      <c r="N1689" t="s">
        <v>5</v>
      </c>
      <c r="O1689">
        <v>1450</v>
      </c>
      <c r="P1689" t="s">
        <v>6</v>
      </c>
      <c r="Q1689">
        <v>683</v>
      </c>
      <c r="R1689" t="s">
        <v>7</v>
      </c>
      <c r="S1689">
        <v>1601453</v>
      </c>
      <c r="U1689">
        <f t="shared" si="130"/>
        <v>47.103448275862071</v>
      </c>
      <c r="V1689">
        <f t="shared" si="133"/>
        <v>2.7311767877013318E-3</v>
      </c>
      <c r="W1689">
        <f t="shared" si="134"/>
        <v>100.0948275862069</v>
      </c>
    </row>
    <row r="1690" spans="2:23">
      <c r="B1690" t="s">
        <v>0</v>
      </c>
      <c r="C1690">
        <v>0</v>
      </c>
      <c r="D1690" t="s">
        <v>1</v>
      </c>
      <c r="E1690">
        <v>35498.105679</v>
      </c>
      <c r="F1690">
        <f t="shared" si="131"/>
        <v>3.9974129999973229</v>
      </c>
      <c r="G1690">
        <f t="shared" si="132"/>
        <v>53090641.406214446</v>
      </c>
      <c r="H1690" t="s">
        <v>2</v>
      </c>
      <c r="I1690">
        <v>42</v>
      </c>
      <c r="J1690" t="s">
        <v>3</v>
      </c>
      <c r="K1690">
        <v>90</v>
      </c>
      <c r="L1690" t="s">
        <v>4</v>
      </c>
      <c r="M1690">
        <v>16</v>
      </c>
      <c r="N1690" t="s">
        <v>5</v>
      </c>
      <c r="O1690">
        <v>14767</v>
      </c>
      <c r="P1690" t="s">
        <v>6</v>
      </c>
      <c r="Q1690">
        <v>6949</v>
      </c>
      <c r="R1690" t="s">
        <v>7</v>
      </c>
      <c r="S1690">
        <v>1599859</v>
      </c>
      <c r="U1690">
        <f t="shared" si="130"/>
        <v>47.057628495970746</v>
      </c>
      <c r="V1690">
        <f t="shared" si="133"/>
        <v>2.7814695036386339E-2</v>
      </c>
      <c r="W1690">
        <f t="shared" si="134"/>
        <v>99.997460553937842</v>
      </c>
    </row>
    <row r="1691" spans="2:23">
      <c r="B1691" t="s">
        <v>0</v>
      </c>
      <c r="C1691">
        <v>0</v>
      </c>
      <c r="D1691" t="s">
        <v>1</v>
      </c>
      <c r="E1691">
        <v>35502.103092999998</v>
      </c>
      <c r="F1691">
        <f t="shared" si="131"/>
        <v>3.9974139999976614</v>
      </c>
      <c r="G1691">
        <f t="shared" si="132"/>
        <v>53090654.687468939</v>
      </c>
      <c r="H1691" t="s">
        <v>2</v>
      </c>
      <c r="I1691">
        <v>42</v>
      </c>
      <c r="J1691" t="s">
        <v>3</v>
      </c>
      <c r="K1691">
        <v>89</v>
      </c>
      <c r="L1691" t="s">
        <v>4</v>
      </c>
      <c r="M1691">
        <v>16</v>
      </c>
      <c r="N1691" t="s">
        <v>5</v>
      </c>
      <c r="O1691">
        <v>1417</v>
      </c>
      <c r="P1691" t="s">
        <v>6</v>
      </c>
      <c r="Q1691">
        <v>666</v>
      </c>
      <c r="R1691" t="s">
        <v>7</v>
      </c>
      <c r="S1691">
        <v>1598000</v>
      </c>
      <c r="U1691">
        <f t="shared" si="130"/>
        <v>47.000705716302051</v>
      </c>
      <c r="V1691">
        <f t="shared" si="133"/>
        <v>2.6690196388451329E-3</v>
      </c>
      <c r="W1691">
        <f t="shared" si="134"/>
        <v>99.876499647141856</v>
      </c>
    </row>
    <row r="1692" spans="2:23">
      <c r="B1692" t="s">
        <v>0</v>
      </c>
      <c r="C1692">
        <v>0</v>
      </c>
      <c r="D1692" t="s">
        <v>1</v>
      </c>
      <c r="E1692">
        <v>35506.100508000003</v>
      </c>
      <c r="F1692">
        <f t="shared" si="131"/>
        <v>3.9974150000052759</v>
      </c>
      <c r="G1692">
        <f t="shared" si="132"/>
        <v>53090667.968820073</v>
      </c>
      <c r="H1692" t="s">
        <v>2</v>
      </c>
      <c r="I1692">
        <v>42</v>
      </c>
      <c r="J1692" t="s">
        <v>3</v>
      </c>
      <c r="K1692">
        <v>89</v>
      </c>
      <c r="L1692" t="s">
        <v>4</v>
      </c>
      <c r="M1692">
        <v>16</v>
      </c>
      <c r="N1692" t="s">
        <v>5</v>
      </c>
      <c r="O1692">
        <v>1435</v>
      </c>
      <c r="P1692" t="s">
        <v>6</v>
      </c>
      <c r="Q1692">
        <v>676</v>
      </c>
      <c r="R1692" t="s">
        <v>7</v>
      </c>
      <c r="S1692">
        <v>1601585</v>
      </c>
      <c r="U1692">
        <f t="shared" si="130"/>
        <v>47.10801393728223</v>
      </c>
      <c r="V1692">
        <f t="shared" si="133"/>
        <v>2.7029232347251112E-3</v>
      </c>
      <c r="W1692">
        <f t="shared" si="134"/>
        <v>100.10452961672473</v>
      </c>
    </row>
    <row r="1693" spans="2:23">
      <c r="B1693" t="s">
        <v>0</v>
      </c>
      <c r="C1693">
        <v>0</v>
      </c>
      <c r="D1693" t="s">
        <v>1</v>
      </c>
      <c r="E1693">
        <v>35510.097923000001</v>
      </c>
      <c r="F1693">
        <f t="shared" si="131"/>
        <v>3.997414999998</v>
      </c>
      <c r="G1693">
        <f t="shared" si="132"/>
        <v>53090667.968723439</v>
      </c>
      <c r="H1693" t="s">
        <v>2</v>
      </c>
      <c r="I1693">
        <v>42</v>
      </c>
      <c r="J1693" t="s">
        <v>3</v>
      </c>
      <c r="K1693">
        <v>90</v>
      </c>
      <c r="L1693" t="s">
        <v>4</v>
      </c>
      <c r="M1693">
        <v>16</v>
      </c>
      <c r="N1693" t="s">
        <v>5</v>
      </c>
      <c r="O1693">
        <v>10721</v>
      </c>
      <c r="P1693" t="s">
        <v>6</v>
      </c>
      <c r="Q1693">
        <v>5045</v>
      </c>
      <c r="R1693" t="s">
        <v>7</v>
      </c>
      <c r="S1693">
        <v>1599859</v>
      </c>
      <c r="U1693">
        <f t="shared" si="130"/>
        <v>47.057177502098682</v>
      </c>
      <c r="V1693">
        <f t="shared" si="133"/>
        <v>2.0193756097240879E-2</v>
      </c>
      <c r="W1693">
        <f t="shared" si="134"/>
        <v>99.996502191959706</v>
      </c>
    </row>
    <row r="1694" spans="2:23">
      <c r="B1694" t="s">
        <v>0</v>
      </c>
      <c r="C1694">
        <v>0</v>
      </c>
      <c r="D1694" t="s">
        <v>1</v>
      </c>
      <c r="E1694">
        <v>35514.095336999999</v>
      </c>
      <c r="F1694">
        <f t="shared" si="131"/>
        <v>3.9974139999976614</v>
      </c>
      <c r="G1694">
        <f t="shared" si="132"/>
        <v>53090654.687468939</v>
      </c>
      <c r="H1694" t="s">
        <v>2</v>
      </c>
      <c r="I1694">
        <v>42</v>
      </c>
      <c r="J1694" t="s">
        <v>3</v>
      </c>
      <c r="K1694">
        <v>89</v>
      </c>
      <c r="L1694" t="s">
        <v>4</v>
      </c>
      <c r="M1694">
        <v>16</v>
      </c>
      <c r="N1694" t="s">
        <v>5</v>
      </c>
      <c r="O1694">
        <v>1432</v>
      </c>
      <c r="P1694" t="s">
        <v>6</v>
      </c>
      <c r="Q1694">
        <v>674</v>
      </c>
      <c r="R1694" t="s">
        <v>7</v>
      </c>
      <c r="S1694">
        <v>1600257</v>
      </c>
      <c r="U1694">
        <f t="shared" si="130"/>
        <v>47.067039106145252</v>
      </c>
      <c r="V1694">
        <f t="shared" si="133"/>
        <v>2.6972731988893651E-3</v>
      </c>
      <c r="W1694">
        <f t="shared" si="134"/>
        <v>100.01745810055866</v>
      </c>
    </row>
    <row r="1695" spans="2:23">
      <c r="B1695" t="s">
        <v>0</v>
      </c>
      <c r="C1695">
        <v>0</v>
      </c>
      <c r="D1695" t="s">
        <v>1</v>
      </c>
      <c r="E1695">
        <v>35518.092752999997</v>
      </c>
      <c r="F1695">
        <f t="shared" si="131"/>
        <v>3.9974159999983385</v>
      </c>
      <c r="G1695">
        <f t="shared" si="132"/>
        <v>53090681.249977931</v>
      </c>
      <c r="H1695" t="s">
        <v>2</v>
      </c>
      <c r="I1695">
        <v>42</v>
      </c>
      <c r="J1695" t="s">
        <v>3</v>
      </c>
      <c r="K1695">
        <v>90</v>
      </c>
      <c r="L1695" t="s">
        <v>4</v>
      </c>
      <c r="M1695">
        <v>16</v>
      </c>
      <c r="N1695" t="s">
        <v>5</v>
      </c>
      <c r="O1695">
        <v>10734</v>
      </c>
      <c r="P1695" t="s">
        <v>6</v>
      </c>
      <c r="Q1695">
        <v>5051</v>
      </c>
      <c r="R1695" t="s">
        <v>7</v>
      </c>
      <c r="S1695">
        <v>1599859</v>
      </c>
      <c r="U1695">
        <f t="shared" si="130"/>
        <v>47.056083473076207</v>
      </c>
      <c r="V1695">
        <f t="shared" si="133"/>
        <v>2.0218237451990622E-2</v>
      </c>
      <c r="W1695">
        <f t="shared" si="134"/>
        <v>99.994177380286942</v>
      </c>
    </row>
    <row r="1696" spans="2:23">
      <c r="B1696" t="s">
        <v>0</v>
      </c>
      <c r="C1696">
        <v>0</v>
      </c>
      <c r="D1696" t="s">
        <v>1</v>
      </c>
      <c r="E1696">
        <v>35522.090167000002</v>
      </c>
      <c r="F1696">
        <f t="shared" si="131"/>
        <v>3.9974140000049374</v>
      </c>
      <c r="G1696">
        <f t="shared" si="132"/>
        <v>53090654.687565573</v>
      </c>
      <c r="H1696" t="s">
        <v>2</v>
      </c>
      <c r="I1696">
        <v>42</v>
      </c>
      <c r="J1696" t="s">
        <v>3</v>
      </c>
      <c r="K1696">
        <v>89</v>
      </c>
      <c r="L1696" t="s">
        <v>4</v>
      </c>
      <c r="M1696">
        <v>16</v>
      </c>
      <c r="N1696" t="s">
        <v>5</v>
      </c>
      <c r="O1696">
        <v>1440</v>
      </c>
      <c r="P1696" t="s">
        <v>6</v>
      </c>
      <c r="Q1696">
        <v>678</v>
      </c>
      <c r="R1696" t="s">
        <v>7</v>
      </c>
      <c r="S1696">
        <v>1600789</v>
      </c>
      <c r="U1696">
        <f t="shared" si="130"/>
        <v>47.083333333333336</v>
      </c>
      <c r="V1696">
        <f t="shared" si="133"/>
        <v>2.7123417642413521E-3</v>
      </c>
      <c r="W1696">
        <f t="shared" si="134"/>
        <v>100.05208333333334</v>
      </c>
    </row>
    <row r="1697" spans="2:23">
      <c r="B1697" t="s">
        <v>0</v>
      </c>
      <c r="C1697">
        <v>0</v>
      </c>
      <c r="D1697" t="s">
        <v>1</v>
      </c>
      <c r="E1697">
        <v>35526.087581</v>
      </c>
      <c r="F1697">
        <f t="shared" si="131"/>
        <v>3.9974139999976614</v>
      </c>
      <c r="G1697">
        <f t="shared" si="132"/>
        <v>53090654.687468939</v>
      </c>
      <c r="H1697" t="s">
        <v>2</v>
      </c>
      <c r="I1697">
        <v>42</v>
      </c>
      <c r="J1697" t="s">
        <v>3</v>
      </c>
      <c r="K1697">
        <v>89</v>
      </c>
      <c r="L1697" t="s">
        <v>4</v>
      </c>
      <c r="M1697">
        <v>16</v>
      </c>
      <c r="N1697" t="s">
        <v>5</v>
      </c>
      <c r="O1697">
        <v>1425</v>
      </c>
      <c r="P1697" t="s">
        <v>6</v>
      </c>
      <c r="Q1697">
        <v>671</v>
      </c>
      <c r="R1697" t="s">
        <v>7</v>
      </c>
      <c r="S1697">
        <v>1600921</v>
      </c>
      <c r="U1697">
        <f t="shared" si="130"/>
        <v>47.087719298245609</v>
      </c>
      <c r="V1697">
        <f t="shared" si="133"/>
        <v>2.6840882042020566E-3</v>
      </c>
      <c r="W1697">
        <f t="shared" si="134"/>
        <v>100.06140350877192</v>
      </c>
    </row>
    <row r="1698" spans="2:23">
      <c r="B1698" t="s">
        <v>0</v>
      </c>
      <c r="C1698">
        <v>0</v>
      </c>
      <c r="D1698" t="s">
        <v>1</v>
      </c>
      <c r="E1698">
        <v>35530.084995999998</v>
      </c>
      <c r="F1698">
        <f t="shared" si="131"/>
        <v>3.997414999998</v>
      </c>
      <c r="G1698">
        <f t="shared" si="132"/>
        <v>53090667.968723439</v>
      </c>
      <c r="H1698" t="s">
        <v>2</v>
      </c>
      <c r="I1698">
        <v>42</v>
      </c>
      <c r="J1698" t="s">
        <v>3</v>
      </c>
      <c r="K1698">
        <v>90</v>
      </c>
      <c r="L1698" t="s">
        <v>4</v>
      </c>
      <c r="M1698">
        <v>16</v>
      </c>
      <c r="N1698" t="s">
        <v>5</v>
      </c>
      <c r="O1698">
        <v>10705</v>
      </c>
      <c r="P1698" t="s">
        <v>6</v>
      </c>
      <c r="Q1698">
        <v>5037</v>
      </c>
      <c r="R1698" t="s">
        <v>7</v>
      </c>
      <c r="S1698">
        <v>1599726</v>
      </c>
      <c r="U1698">
        <f t="shared" si="130"/>
        <v>47.052779075198501</v>
      </c>
      <c r="V1698">
        <f t="shared" si="133"/>
        <v>2.016361897406619E-2</v>
      </c>
      <c r="W1698">
        <f t="shared" si="134"/>
        <v>99.987155534796813</v>
      </c>
    </row>
    <row r="1699" spans="2:23">
      <c r="B1699" t="s">
        <v>0</v>
      </c>
      <c r="C1699">
        <v>0</v>
      </c>
      <c r="D1699" t="s">
        <v>1</v>
      </c>
      <c r="E1699">
        <v>35534.082411000003</v>
      </c>
      <c r="F1699">
        <f t="shared" si="131"/>
        <v>3.9974150000052759</v>
      </c>
      <c r="G1699">
        <f t="shared" si="132"/>
        <v>53090667.968820073</v>
      </c>
      <c r="H1699" t="s">
        <v>2</v>
      </c>
      <c r="I1699">
        <v>42</v>
      </c>
      <c r="J1699" t="s">
        <v>3</v>
      </c>
      <c r="K1699">
        <v>89</v>
      </c>
      <c r="L1699" t="s">
        <v>4</v>
      </c>
      <c r="M1699">
        <v>16</v>
      </c>
      <c r="N1699" t="s">
        <v>5</v>
      </c>
      <c r="O1699">
        <v>1447</v>
      </c>
      <c r="P1699" t="s">
        <v>6</v>
      </c>
      <c r="Q1699">
        <v>681</v>
      </c>
      <c r="R1699" t="s">
        <v>7</v>
      </c>
      <c r="S1699">
        <v>1600125</v>
      </c>
      <c r="U1699">
        <f t="shared" si="130"/>
        <v>47.062888735314445</v>
      </c>
      <c r="V1699">
        <f t="shared" si="133"/>
        <v>2.7255260771060878E-3</v>
      </c>
      <c r="W1699">
        <f t="shared" si="134"/>
        <v>100.0086385625432</v>
      </c>
    </row>
    <row r="1700" spans="2:23">
      <c r="B1700" t="s">
        <v>0</v>
      </c>
      <c r="C1700">
        <v>0</v>
      </c>
      <c r="D1700" t="s">
        <v>1</v>
      </c>
      <c r="E1700">
        <v>35538.079826000001</v>
      </c>
      <c r="F1700">
        <f t="shared" si="131"/>
        <v>3.997414999998</v>
      </c>
      <c r="G1700">
        <f t="shared" si="132"/>
        <v>53090667.968723439</v>
      </c>
      <c r="H1700" t="s">
        <v>2</v>
      </c>
      <c r="I1700">
        <v>42</v>
      </c>
      <c r="J1700" t="s">
        <v>3</v>
      </c>
      <c r="K1700">
        <v>90</v>
      </c>
      <c r="L1700" t="s">
        <v>4</v>
      </c>
      <c r="M1700">
        <v>16</v>
      </c>
      <c r="N1700" t="s">
        <v>5</v>
      </c>
      <c r="O1700">
        <v>13883</v>
      </c>
      <c r="P1700" t="s">
        <v>6</v>
      </c>
      <c r="Q1700">
        <v>6533</v>
      </c>
      <c r="R1700" t="s">
        <v>7</v>
      </c>
      <c r="S1700">
        <v>1599859</v>
      </c>
      <c r="U1700">
        <f t="shared" si="130"/>
        <v>47.057552402218541</v>
      </c>
      <c r="V1700">
        <f t="shared" si="133"/>
        <v>2.614960506463904E-2</v>
      </c>
      <c r="W1700">
        <f t="shared" si="134"/>
        <v>99.997298854714401</v>
      </c>
    </row>
    <row r="1701" spans="2:23">
      <c r="B1701" t="s">
        <v>0</v>
      </c>
      <c r="C1701">
        <v>0</v>
      </c>
      <c r="D1701" t="s">
        <v>1</v>
      </c>
      <c r="E1701">
        <v>35542.077239999999</v>
      </c>
      <c r="F1701">
        <f t="shared" si="131"/>
        <v>3.9974139999976614</v>
      </c>
      <c r="G1701">
        <f t="shared" si="132"/>
        <v>53090654.687468939</v>
      </c>
      <c r="H1701" t="s">
        <v>2</v>
      </c>
      <c r="I1701">
        <v>42</v>
      </c>
      <c r="J1701" t="s">
        <v>3</v>
      </c>
      <c r="K1701">
        <v>89</v>
      </c>
      <c r="L1701" t="s">
        <v>4</v>
      </c>
      <c r="M1701">
        <v>16</v>
      </c>
      <c r="N1701" t="s">
        <v>5</v>
      </c>
      <c r="O1701">
        <v>1436</v>
      </c>
      <c r="P1701" t="s">
        <v>6</v>
      </c>
      <c r="Q1701">
        <v>676</v>
      </c>
      <c r="R1701" t="s">
        <v>7</v>
      </c>
      <c r="S1701">
        <v>1600523</v>
      </c>
      <c r="U1701">
        <f t="shared" si="130"/>
        <v>47.075208913649021</v>
      </c>
      <c r="V1701">
        <f t="shared" si="133"/>
        <v>2.7048074815678269E-3</v>
      </c>
      <c r="W1701">
        <f t="shared" si="134"/>
        <v>100.03481894150417</v>
      </c>
    </row>
    <row r="1702" spans="2:23">
      <c r="B1702" t="s">
        <v>0</v>
      </c>
      <c r="C1702">
        <v>0</v>
      </c>
      <c r="D1702" t="s">
        <v>1</v>
      </c>
      <c r="E1702">
        <v>35546.074653999996</v>
      </c>
      <c r="F1702">
        <f t="shared" si="131"/>
        <v>3.9974139999976614</v>
      </c>
      <c r="G1702">
        <f t="shared" si="132"/>
        <v>53090654.687468939</v>
      </c>
      <c r="H1702" t="s">
        <v>2</v>
      </c>
      <c r="I1702">
        <v>42</v>
      </c>
      <c r="J1702" t="s">
        <v>3</v>
      </c>
      <c r="K1702">
        <v>89</v>
      </c>
      <c r="L1702" t="s">
        <v>4</v>
      </c>
      <c r="M1702">
        <v>16</v>
      </c>
      <c r="N1702" t="s">
        <v>5</v>
      </c>
      <c r="O1702">
        <v>1426</v>
      </c>
      <c r="P1702" t="s">
        <v>6</v>
      </c>
      <c r="Q1702">
        <v>671</v>
      </c>
      <c r="R1702" t="s">
        <v>7</v>
      </c>
      <c r="S1702">
        <v>1599859</v>
      </c>
      <c r="U1702">
        <f t="shared" si="130"/>
        <v>47.054698457222997</v>
      </c>
      <c r="V1702">
        <f t="shared" si="133"/>
        <v>2.6859717748716721E-3</v>
      </c>
      <c r="W1702">
        <f t="shared" si="134"/>
        <v>99.991234221598873</v>
      </c>
    </row>
    <row r="1703" spans="2:23">
      <c r="B1703" t="s">
        <v>0</v>
      </c>
      <c r="C1703">
        <v>0</v>
      </c>
      <c r="D1703" t="s">
        <v>1</v>
      </c>
      <c r="E1703">
        <v>35550.072068000001</v>
      </c>
      <c r="F1703">
        <f t="shared" si="131"/>
        <v>3.9974140000049374</v>
      </c>
      <c r="G1703">
        <f t="shared" si="132"/>
        <v>53090654.687565573</v>
      </c>
      <c r="H1703" t="s">
        <v>2</v>
      </c>
      <c r="I1703">
        <v>42</v>
      </c>
      <c r="J1703" t="s">
        <v>3</v>
      </c>
      <c r="K1703">
        <v>90</v>
      </c>
      <c r="L1703" t="s">
        <v>4</v>
      </c>
      <c r="M1703">
        <v>16</v>
      </c>
      <c r="N1703" t="s">
        <v>5</v>
      </c>
      <c r="O1703">
        <v>10820</v>
      </c>
      <c r="P1703" t="s">
        <v>6</v>
      </c>
      <c r="Q1703">
        <v>5092</v>
      </c>
      <c r="R1703" t="s">
        <v>7</v>
      </c>
      <c r="S1703">
        <v>1599992</v>
      </c>
      <c r="U1703">
        <f t="shared" si="130"/>
        <v>47.060998151571162</v>
      </c>
      <c r="V1703">
        <f t="shared" si="133"/>
        <v>2.0380234645202382E-2</v>
      </c>
      <c r="W1703">
        <f t="shared" si="134"/>
        <v>100.00462107208872</v>
      </c>
    </row>
    <row r="1704" spans="2:23">
      <c r="B1704" t="s">
        <v>0</v>
      </c>
      <c r="C1704">
        <v>0</v>
      </c>
      <c r="D1704" t="s">
        <v>1</v>
      </c>
      <c r="E1704">
        <v>35554.069484</v>
      </c>
      <c r="F1704">
        <f t="shared" si="131"/>
        <v>3.9974159999983385</v>
      </c>
      <c r="G1704">
        <f t="shared" si="132"/>
        <v>53090681.249977931</v>
      </c>
      <c r="H1704" t="s">
        <v>2</v>
      </c>
      <c r="I1704">
        <v>42</v>
      </c>
      <c r="J1704" t="s">
        <v>3</v>
      </c>
      <c r="K1704">
        <v>89</v>
      </c>
      <c r="L1704" t="s">
        <v>4</v>
      </c>
      <c r="M1704">
        <v>16</v>
      </c>
      <c r="N1704" t="s">
        <v>5</v>
      </c>
      <c r="O1704">
        <v>1446</v>
      </c>
      <c r="P1704" t="s">
        <v>6</v>
      </c>
      <c r="Q1704">
        <v>680</v>
      </c>
      <c r="R1704" t="s">
        <v>7</v>
      </c>
      <c r="S1704">
        <v>1598796</v>
      </c>
      <c r="U1704">
        <f t="shared" si="130"/>
        <v>47.026279391424616</v>
      </c>
      <c r="V1704">
        <f t="shared" si="133"/>
        <v>2.723641825561621E-3</v>
      </c>
      <c r="W1704">
        <f t="shared" si="134"/>
        <v>99.93084370677731</v>
      </c>
    </row>
    <row r="1705" spans="2:23">
      <c r="B1705" t="s">
        <v>0</v>
      </c>
      <c r="C1705">
        <v>0</v>
      </c>
      <c r="D1705" t="s">
        <v>1</v>
      </c>
      <c r="E1705">
        <v>35558.066897999997</v>
      </c>
      <c r="F1705">
        <f t="shared" si="131"/>
        <v>3.9974139999976614</v>
      </c>
      <c r="G1705">
        <f t="shared" si="132"/>
        <v>53090654.687468939</v>
      </c>
      <c r="H1705" t="s">
        <v>2</v>
      </c>
      <c r="I1705">
        <v>42</v>
      </c>
      <c r="J1705" t="s">
        <v>3</v>
      </c>
      <c r="K1705">
        <v>90</v>
      </c>
      <c r="L1705" t="s">
        <v>4</v>
      </c>
      <c r="M1705">
        <v>16</v>
      </c>
      <c r="N1705" t="s">
        <v>5</v>
      </c>
      <c r="O1705">
        <v>10970</v>
      </c>
      <c r="P1705" t="s">
        <v>6</v>
      </c>
      <c r="Q1705">
        <v>5163</v>
      </c>
      <c r="R1705" t="s">
        <v>7</v>
      </c>
      <c r="S1705">
        <v>1600125</v>
      </c>
      <c r="U1705">
        <f t="shared" si="130"/>
        <v>47.064721969006378</v>
      </c>
      <c r="V1705">
        <f t="shared" si="133"/>
        <v>2.0662770245681798E-2</v>
      </c>
      <c r="W1705">
        <f t="shared" si="134"/>
        <v>100.01253418413856</v>
      </c>
    </row>
    <row r="1706" spans="2:23">
      <c r="B1706" t="s">
        <v>0</v>
      </c>
      <c r="C1706">
        <v>0</v>
      </c>
      <c r="D1706" t="s">
        <v>1</v>
      </c>
      <c r="E1706">
        <v>35562.064313000003</v>
      </c>
      <c r="F1706">
        <f t="shared" si="131"/>
        <v>3.9974150000052759</v>
      </c>
      <c r="G1706">
        <f t="shared" si="132"/>
        <v>53090667.968820073</v>
      </c>
      <c r="H1706" t="s">
        <v>2</v>
      </c>
      <c r="I1706">
        <v>42</v>
      </c>
      <c r="J1706" t="s">
        <v>3</v>
      </c>
      <c r="K1706">
        <v>89</v>
      </c>
      <c r="L1706" t="s">
        <v>4</v>
      </c>
      <c r="M1706">
        <v>16</v>
      </c>
      <c r="N1706" t="s">
        <v>5</v>
      </c>
      <c r="O1706">
        <v>1446</v>
      </c>
      <c r="P1706" t="s">
        <v>6</v>
      </c>
      <c r="Q1706">
        <v>680</v>
      </c>
      <c r="R1706" t="s">
        <v>7</v>
      </c>
      <c r="S1706">
        <v>1598796</v>
      </c>
      <c r="U1706">
        <f t="shared" si="130"/>
        <v>47.026279391424616</v>
      </c>
      <c r="V1706">
        <f t="shared" si="133"/>
        <v>2.723642506907673E-3</v>
      </c>
      <c r="W1706">
        <f t="shared" si="134"/>
        <v>99.93084370677731</v>
      </c>
    </row>
    <row r="1707" spans="2:23">
      <c r="B1707" t="s">
        <v>0</v>
      </c>
      <c r="C1707">
        <v>0</v>
      </c>
      <c r="D1707" t="s">
        <v>1</v>
      </c>
      <c r="E1707">
        <v>35566.061727</v>
      </c>
      <c r="F1707">
        <f t="shared" si="131"/>
        <v>3.9974139999976614</v>
      </c>
      <c r="G1707">
        <f t="shared" si="132"/>
        <v>53090654.687468939</v>
      </c>
      <c r="H1707" t="s">
        <v>2</v>
      </c>
      <c r="I1707">
        <v>42</v>
      </c>
      <c r="J1707" t="s">
        <v>3</v>
      </c>
      <c r="K1707">
        <v>89</v>
      </c>
      <c r="L1707" t="s">
        <v>4</v>
      </c>
      <c r="M1707">
        <v>16</v>
      </c>
      <c r="N1707" t="s">
        <v>5</v>
      </c>
      <c r="O1707">
        <v>1437</v>
      </c>
      <c r="P1707" t="s">
        <v>6</v>
      </c>
      <c r="Q1707">
        <v>676</v>
      </c>
      <c r="R1707" t="s">
        <v>7</v>
      </c>
      <c r="S1707">
        <v>1599328</v>
      </c>
      <c r="U1707">
        <f t="shared" si="130"/>
        <v>47.042449547668753</v>
      </c>
      <c r="V1707">
        <f t="shared" si="133"/>
        <v>2.706691052237442E-3</v>
      </c>
      <c r="W1707">
        <f t="shared" si="134"/>
        <v>99.965205288796099</v>
      </c>
    </row>
    <row r="1708" spans="2:23">
      <c r="B1708" t="s">
        <v>0</v>
      </c>
      <c r="C1708">
        <v>0</v>
      </c>
      <c r="D1708" t="s">
        <v>1</v>
      </c>
      <c r="E1708">
        <v>35570.059140999998</v>
      </c>
      <c r="F1708">
        <f t="shared" si="131"/>
        <v>3.9974139999976614</v>
      </c>
      <c r="G1708">
        <f t="shared" si="132"/>
        <v>53090654.687468939</v>
      </c>
      <c r="H1708" t="s">
        <v>2</v>
      </c>
      <c r="I1708">
        <v>42</v>
      </c>
      <c r="J1708" t="s">
        <v>3</v>
      </c>
      <c r="K1708">
        <v>90</v>
      </c>
      <c r="L1708" t="s">
        <v>4</v>
      </c>
      <c r="M1708">
        <v>16</v>
      </c>
      <c r="N1708" t="s">
        <v>5</v>
      </c>
      <c r="O1708">
        <v>12576</v>
      </c>
      <c r="P1708" t="s">
        <v>6</v>
      </c>
      <c r="Q1708">
        <v>5918</v>
      </c>
      <c r="R1708" t="s">
        <v>7</v>
      </c>
      <c r="S1708">
        <v>1599859</v>
      </c>
      <c r="U1708">
        <f t="shared" si="130"/>
        <v>47.05788804071247</v>
      </c>
      <c r="V1708">
        <f t="shared" si="133"/>
        <v>2.3687784741084256E-2</v>
      </c>
      <c r="W1708">
        <f t="shared" si="134"/>
        <v>99.998012086513995</v>
      </c>
    </row>
    <row r="1709" spans="2:23">
      <c r="B1709" t="s">
        <v>0</v>
      </c>
      <c r="C1709">
        <v>0</v>
      </c>
      <c r="D1709" t="s">
        <v>1</v>
      </c>
      <c r="E1709">
        <v>35574.056556000003</v>
      </c>
      <c r="F1709">
        <f t="shared" si="131"/>
        <v>3.9974150000052759</v>
      </c>
      <c r="G1709">
        <f t="shared" si="132"/>
        <v>53090667.968820073</v>
      </c>
      <c r="H1709" t="s">
        <v>2</v>
      </c>
      <c r="I1709">
        <v>42</v>
      </c>
      <c r="J1709" t="s">
        <v>3</v>
      </c>
      <c r="K1709">
        <v>89</v>
      </c>
      <c r="L1709" t="s">
        <v>4</v>
      </c>
      <c r="M1709">
        <v>16</v>
      </c>
      <c r="N1709" t="s">
        <v>5</v>
      </c>
      <c r="O1709">
        <v>1440</v>
      </c>
      <c r="P1709" t="s">
        <v>6</v>
      </c>
      <c r="Q1709">
        <v>678</v>
      </c>
      <c r="R1709" t="s">
        <v>7</v>
      </c>
      <c r="S1709">
        <v>1600789</v>
      </c>
      <c r="U1709">
        <f t="shared" si="130"/>
        <v>47.083333333333336</v>
      </c>
      <c r="V1709">
        <f t="shared" si="133"/>
        <v>2.7123410857171847E-3</v>
      </c>
      <c r="W1709">
        <f t="shared" si="134"/>
        <v>100.05208333333334</v>
      </c>
    </row>
    <row r="1710" spans="2:23">
      <c r="B1710" t="s">
        <v>0</v>
      </c>
      <c r="C1710">
        <v>0</v>
      </c>
      <c r="D1710" t="s">
        <v>1</v>
      </c>
      <c r="E1710">
        <v>35578.053971000001</v>
      </c>
      <c r="F1710">
        <f t="shared" si="131"/>
        <v>3.997414999998</v>
      </c>
      <c r="G1710">
        <f t="shared" si="132"/>
        <v>53090667.968723439</v>
      </c>
      <c r="H1710" t="s">
        <v>2</v>
      </c>
      <c r="I1710">
        <v>42</v>
      </c>
      <c r="J1710" t="s">
        <v>3</v>
      </c>
      <c r="K1710">
        <v>90</v>
      </c>
      <c r="L1710" t="s">
        <v>4</v>
      </c>
      <c r="M1710">
        <v>16</v>
      </c>
      <c r="N1710" t="s">
        <v>5</v>
      </c>
      <c r="O1710">
        <v>10844</v>
      </c>
      <c r="P1710" t="s">
        <v>6</v>
      </c>
      <c r="Q1710">
        <v>5110</v>
      </c>
      <c r="R1710" t="s">
        <v>7</v>
      </c>
      <c r="S1710">
        <v>1602117</v>
      </c>
      <c r="U1710">
        <f t="shared" si="130"/>
        <v>47.122832902987824</v>
      </c>
      <c r="V1710">
        <f t="shared" si="133"/>
        <v>2.0425435231646309E-2</v>
      </c>
      <c r="W1710">
        <f t="shared" si="134"/>
        <v>100.13601991884913</v>
      </c>
    </row>
    <row r="1711" spans="2:23">
      <c r="B1711" t="s">
        <v>0</v>
      </c>
      <c r="C1711">
        <v>0</v>
      </c>
      <c r="D1711" t="s">
        <v>1</v>
      </c>
      <c r="E1711">
        <v>35582.051384999999</v>
      </c>
      <c r="F1711">
        <f t="shared" si="131"/>
        <v>3.9974139999976614</v>
      </c>
      <c r="G1711">
        <f t="shared" si="132"/>
        <v>53090654.687468939</v>
      </c>
      <c r="H1711" t="s">
        <v>2</v>
      </c>
      <c r="I1711">
        <v>42</v>
      </c>
      <c r="J1711" t="s">
        <v>3</v>
      </c>
      <c r="K1711">
        <v>89</v>
      </c>
      <c r="L1711" t="s">
        <v>4</v>
      </c>
      <c r="M1711">
        <v>16</v>
      </c>
      <c r="N1711" t="s">
        <v>5</v>
      </c>
      <c r="O1711">
        <v>1413</v>
      </c>
      <c r="P1711" t="s">
        <v>6</v>
      </c>
      <c r="Q1711">
        <v>665</v>
      </c>
      <c r="R1711" t="s">
        <v>7</v>
      </c>
      <c r="S1711">
        <v>1600125</v>
      </c>
      <c r="U1711">
        <f t="shared" si="130"/>
        <v>47.06298655343241</v>
      </c>
      <c r="V1711">
        <f t="shared" si="133"/>
        <v>2.6614853561666707E-3</v>
      </c>
      <c r="W1711">
        <f t="shared" si="134"/>
        <v>100.00884642604387</v>
      </c>
    </row>
    <row r="1712" spans="2:23">
      <c r="B1712" t="s">
        <v>0</v>
      </c>
      <c r="C1712">
        <v>0</v>
      </c>
      <c r="D1712" t="s">
        <v>1</v>
      </c>
      <c r="E1712">
        <v>35586.048800999997</v>
      </c>
      <c r="F1712">
        <f t="shared" si="131"/>
        <v>3.9974159999983385</v>
      </c>
      <c r="G1712">
        <f t="shared" si="132"/>
        <v>53090681.249977931</v>
      </c>
      <c r="H1712" t="s">
        <v>2</v>
      </c>
      <c r="I1712">
        <v>42</v>
      </c>
      <c r="J1712" t="s">
        <v>3</v>
      </c>
      <c r="K1712">
        <v>89</v>
      </c>
      <c r="L1712" t="s">
        <v>4</v>
      </c>
      <c r="M1712">
        <v>16</v>
      </c>
      <c r="N1712" t="s">
        <v>5</v>
      </c>
      <c r="O1712">
        <v>1420</v>
      </c>
      <c r="P1712" t="s">
        <v>6</v>
      </c>
      <c r="Q1712">
        <v>668</v>
      </c>
      <c r="R1712" t="s">
        <v>7</v>
      </c>
      <c r="S1712">
        <v>1599328</v>
      </c>
      <c r="U1712">
        <f t="shared" si="130"/>
        <v>47.04225352112676</v>
      </c>
      <c r="V1712">
        <f t="shared" si="133"/>
        <v>2.6746690126538738E-3</v>
      </c>
      <c r="W1712">
        <f t="shared" si="134"/>
        <v>99.964788732394368</v>
      </c>
    </row>
    <row r="1713" spans="2:23">
      <c r="B1713" t="s">
        <v>0</v>
      </c>
      <c r="C1713">
        <v>0</v>
      </c>
      <c r="D1713" t="s">
        <v>1</v>
      </c>
      <c r="E1713">
        <v>35590.046215000002</v>
      </c>
      <c r="F1713">
        <f t="shared" si="131"/>
        <v>3.9974140000049374</v>
      </c>
      <c r="G1713">
        <f t="shared" si="132"/>
        <v>53090654.687565573</v>
      </c>
      <c r="H1713" t="s">
        <v>2</v>
      </c>
      <c r="I1713">
        <v>42</v>
      </c>
      <c r="J1713" t="s">
        <v>3</v>
      </c>
      <c r="K1713">
        <v>90</v>
      </c>
      <c r="L1713" t="s">
        <v>4</v>
      </c>
      <c r="M1713">
        <v>16</v>
      </c>
      <c r="N1713" t="s">
        <v>5</v>
      </c>
      <c r="O1713">
        <v>10740</v>
      </c>
      <c r="P1713" t="s">
        <v>6</v>
      </c>
      <c r="Q1713">
        <v>5054</v>
      </c>
      <c r="R1713" t="s">
        <v>7</v>
      </c>
      <c r="S1713">
        <v>1599859</v>
      </c>
      <c r="U1713">
        <f t="shared" si="130"/>
        <v>47.057728119180631</v>
      </c>
      <c r="V1713">
        <f t="shared" si="133"/>
        <v>2.0229548991633414E-2</v>
      </c>
      <c r="W1713">
        <f t="shared" si="134"/>
        <v>99.997672253258841</v>
      </c>
    </row>
    <row r="1714" spans="2:23">
      <c r="B1714" t="s">
        <v>0</v>
      </c>
      <c r="C1714">
        <v>0</v>
      </c>
      <c r="D1714" t="s">
        <v>1</v>
      </c>
      <c r="E1714">
        <v>35594.04363</v>
      </c>
      <c r="F1714">
        <f t="shared" si="131"/>
        <v>3.997414999998</v>
      </c>
      <c r="G1714">
        <f t="shared" si="132"/>
        <v>53090667.968723439</v>
      </c>
      <c r="H1714" t="s">
        <v>2</v>
      </c>
      <c r="I1714">
        <v>42</v>
      </c>
      <c r="J1714" t="s">
        <v>3</v>
      </c>
      <c r="K1714">
        <v>89</v>
      </c>
      <c r="L1714" t="s">
        <v>4</v>
      </c>
      <c r="M1714">
        <v>16</v>
      </c>
      <c r="N1714" t="s">
        <v>5</v>
      </c>
      <c r="O1714">
        <v>1449</v>
      </c>
      <c r="P1714" t="s">
        <v>6</v>
      </c>
      <c r="Q1714">
        <v>682</v>
      </c>
      <c r="R1714" t="s">
        <v>7</v>
      </c>
      <c r="S1714">
        <v>1600257</v>
      </c>
      <c r="U1714">
        <f t="shared" si="130"/>
        <v>47.066942719116632</v>
      </c>
      <c r="V1714">
        <f t="shared" si="133"/>
        <v>2.7292932175078848E-3</v>
      </c>
      <c r="W1714">
        <f t="shared" si="134"/>
        <v>100.01725327812284</v>
      </c>
    </row>
    <row r="1715" spans="2:23">
      <c r="B1715" t="s">
        <v>0</v>
      </c>
      <c r="C1715">
        <v>0</v>
      </c>
      <c r="D1715" t="s">
        <v>1</v>
      </c>
      <c r="E1715">
        <v>35598.041043999998</v>
      </c>
      <c r="F1715">
        <f t="shared" si="131"/>
        <v>3.9974139999976614</v>
      </c>
      <c r="G1715">
        <f t="shared" si="132"/>
        <v>53090654.687468939</v>
      </c>
      <c r="H1715" t="s">
        <v>2</v>
      </c>
      <c r="I1715">
        <v>42</v>
      </c>
      <c r="J1715" t="s">
        <v>3</v>
      </c>
      <c r="K1715">
        <v>90</v>
      </c>
      <c r="L1715" t="s">
        <v>4</v>
      </c>
      <c r="M1715">
        <v>16</v>
      </c>
      <c r="N1715" t="s">
        <v>5</v>
      </c>
      <c r="O1715">
        <v>10656</v>
      </c>
      <c r="P1715" t="s">
        <v>6</v>
      </c>
      <c r="Q1715">
        <v>5015</v>
      </c>
      <c r="R1715" t="s">
        <v>7</v>
      </c>
      <c r="S1715">
        <v>1600125</v>
      </c>
      <c r="U1715">
        <f t="shared" si="130"/>
        <v>47.062687687687685</v>
      </c>
      <c r="V1715">
        <f t="shared" si="133"/>
        <v>2.0071329055422537E-2</v>
      </c>
      <c r="W1715">
        <f t="shared" si="134"/>
        <v>100.00821133633633</v>
      </c>
    </row>
    <row r="1716" spans="2:23">
      <c r="B1716" t="s">
        <v>0</v>
      </c>
      <c r="C1716">
        <v>0</v>
      </c>
      <c r="D1716" t="s">
        <v>1</v>
      </c>
      <c r="E1716">
        <v>35602.038458000003</v>
      </c>
      <c r="F1716">
        <f t="shared" si="131"/>
        <v>3.9974140000049374</v>
      </c>
      <c r="G1716">
        <f t="shared" si="132"/>
        <v>53090654.687565573</v>
      </c>
      <c r="H1716" t="s">
        <v>2</v>
      </c>
      <c r="I1716">
        <v>42</v>
      </c>
      <c r="J1716" t="s">
        <v>3</v>
      </c>
      <c r="K1716">
        <v>89</v>
      </c>
      <c r="L1716" t="s">
        <v>4</v>
      </c>
      <c r="M1716">
        <v>16</v>
      </c>
      <c r="N1716" t="s">
        <v>5</v>
      </c>
      <c r="O1716">
        <v>1433</v>
      </c>
      <c r="P1716" t="s">
        <v>6</v>
      </c>
      <c r="Q1716">
        <v>674</v>
      </c>
      <c r="R1716" t="s">
        <v>7</v>
      </c>
      <c r="S1716">
        <v>1599062</v>
      </c>
      <c r="U1716">
        <f t="shared" si="130"/>
        <v>47.03419399860433</v>
      </c>
      <c r="V1716">
        <f t="shared" si="133"/>
        <v>2.6991567695540675E-3</v>
      </c>
      <c r="W1716">
        <f t="shared" si="134"/>
        <v>99.947662247034202</v>
      </c>
    </row>
    <row r="1717" spans="2:23">
      <c r="B1717" t="s">
        <v>0</v>
      </c>
      <c r="C1717">
        <v>0</v>
      </c>
      <c r="D1717" t="s">
        <v>1</v>
      </c>
      <c r="E1717">
        <v>35606.035873000001</v>
      </c>
      <c r="F1717">
        <f t="shared" si="131"/>
        <v>3.997414999998</v>
      </c>
      <c r="G1717">
        <f t="shared" si="132"/>
        <v>53090667.968723439</v>
      </c>
      <c r="H1717" t="s">
        <v>2</v>
      </c>
      <c r="I1717">
        <v>42</v>
      </c>
      <c r="J1717" t="s">
        <v>3</v>
      </c>
      <c r="K1717">
        <v>89</v>
      </c>
      <c r="L1717" t="s">
        <v>4</v>
      </c>
      <c r="M1717">
        <v>16</v>
      </c>
      <c r="N1717" t="s">
        <v>5</v>
      </c>
      <c r="O1717">
        <v>1427</v>
      </c>
      <c r="P1717" t="s">
        <v>6</v>
      </c>
      <c r="Q1717">
        <v>672</v>
      </c>
      <c r="R1717" t="s">
        <v>7</v>
      </c>
      <c r="S1717">
        <v>1601054</v>
      </c>
      <c r="U1717">
        <f t="shared" si="130"/>
        <v>47.091800981079182</v>
      </c>
      <c r="V1717">
        <f t="shared" si="133"/>
        <v>2.6878546731426856E-3</v>
      </c>
      <c r="W1717">
        <f t="shared" si="134"/>
        <v>100.07007708479325</v>
      </c>
    </row>
    <row r="1718" spans="2:23">
      <c r="B1718" t="s">
        <v>0</v>
      </c>
      <c r="C1718">
        <v>0</v>
      </c>
      <c r="D1718" t="s">
        <v>1</v>
      </c>
      <c r="E1718">
        <v>35610.033287999999</v>
      </c>
      <c r="F1718">
        <f t="shared" si="131"/>
        <v>3.997414999998</v>
      </c>
      <c r="G1718">
        <f t="shared" si="132"/>
        <v>53090667.968723439</v>
      </c>
      <c r="H1718" t="s">
        <v>2</v>
      </c>
      <c r="I1718">
        <v>42</v>
      </c>
      <c r="J1718" t="s">
        <v>3</v>
      </c>
      <c r="K1718">
        <v>90</v>
      </c>
      <c r="L1718" t="s">
        <v>4</v>
      </c>
      <c r="M1718">
        <v>16</v>
      </c>
      <c r="N1718" t="s">
        <v>5</v>
      </c>
      <c r="O1718">
        <v>10778</v>
      </c>
      <c r="P1718" t="s">
        <v>6</v>
      </c>
      <c r="Q1718">
        <v>5079</v>
      </c>
      <c r="R1718" t="s">
        <v>7</v>
      </c>
      <c r="S1718">
        <v>1602117</v>
      </c>
      <c r="U1718">
        <f t="shared" si="130"/>
        <v>47.123770643904251</v>
      </c>
      <c r="V1718">
        <f t="shared" si="133"/>
        <v>2.0301119598550712E-2</v>
      </c>
      <c r="W1718">
        <f t="shared" si="134"/>
        <v>100.13801261829653</v>
      </c>
    </row>
    <row r="1719" spans="2:23">
      <c r="B1719" t="s">
        <v>0</v>
      </c>
      <c r="C1719">
        <v>0</v>
      </c>
      <c r="D1719" t="s">
        <v>1</v>
      </c>
      <c r="E1719">
        <v>35614.030701999996</v>
      </c>
      <c r="F1719">
        <f t="shared" si="131"/>
        <v>3.9974139999976614</v>
      </c>
      <c r="G1719">
        <f t="shared" si="132"/>
        <v>53090654.687468939</v>
      </c>
      <c r="H1719" t="s">
        <v>2</v>
      </c>
      <c r="I1719">
        <v>42</v>
      </c>
      <c r="J1719" t="s">
        <v>3</v>
      </c>
      <c r="K1719">
        <v>89</v>
      </c>
      <c r="L1719" t="s">
        <v>4</v>
      </c>
      <c r="M1719">
        <v>16</v>
      </c>
      <c r="N1719" t="s">
        <v>5</v>
      </c>
      <c r="O1719">
        <v>1459</v>
      </c>
      <c r="P1719" t="s">
        <v>6</v>
      </c>
      <c r="Q1719">
        <v>686</v>
      </c>
      <c r="R1719" t="s">
        <v>7</v>
      </c>
      <c r="S1719">
        <v>1598531</v>
      </c>
      <c r="U1719">
        <f t="shared" si="130"/>
        <v>47.018505825908157</v>
      </c>
      <c r="V1719">
        <f t="shared" si="133"/>
        <v>2.7481296069689827E-3</v>
      </c>
      <c r="W1719">
        <f t="shared" si="134"/>
        <v>99.914324880054835</v>
      </c>
    </row>
    <row r="1720" spans="2:23">
      <c r="B1720" t="s">
        <v>0</v>
      </c>
      <c r="C1720">
        <v>0</v>
      </c>
      <c r="D1720" t="s">
        <v>1</v>
      </c>
      <c r="E1720">
        <v>35618.028116000001</v>
      </c>
      <c r="F1720">
        <f t="shared" si="131"/>
        <v>3.9974140000049374</v>
      </c>
      <c r="G1720">
        <f t="shared" si="132"/>
        <v>53090654.687565573</v>
      </c>
      <c r="H1720" t="s">
        <v>2</v>
      </c>
      <c r="I1720">
        <v>42</v>
      </c>
      <c r="J1720" t="s">
        <v>3</v>
      </c>
      <c r="K1720">
        <v>90</v>
      </c>
      <c r="L1720" t="s">
        <v>4</v>
      </c>
      <c r="M1720">
        <v>16</v>
      </c>
      <c r="N1720" t="s">
        <v>5</v>
      </c>
      <c r="O1720">
        <v>10763</v>
      </c>
      <c r="P1720" t="s">
        <v>6</v>
      </c>
      <c r="Q1720">
        <v>5065</v>
      </c>
      <c r="R1720" t="s">
        <v>7</v>
      </c>
      <c r="S1720">
        <v>1599992</v>
      </c>
      <c r="U1720">
        <f t="shared" si="130"/>
        <v>47.059370064108521</v>
      </c>
      <c r="V1720">
        <f t="shared" si="133"/>
        <v>2.0272871117034491E-2</v>
      </c>
      <c r="W1720">
        <f t="shared" si="134"/>
        <v>100.00116138623061</v>
      </c>
    </row>
    <row r="1721" spans="2:23">
      <c r="B1721" t="s">
        <v>0</v>
      </c>
      <c r="C1721">
        <v>0</v>
      </c>
      <c r="D1721" t="s">
        <v>1</v>
      </c>
      <c r="E1721">
        <v>35622.025532</v>
      </c>
      <c r="F1721">
        <f t="shared" si="131"/>
        <v>3.9974159999983385</v>
      </c>
      <c r="G1721">
        <f t="shared" si="132"/>
        <v>53090681.249977931</v>
      </c>
      <c r="H1721" t="s">
        <v>2</v>
      </c>
      <c r="I1721">
        <v>42</v>
      </c>
      <c r="J1721" t="s">
        <v>3</v>
      </c>
      <c r="K1721">
        <v>89</v>
      </c>
      <c r="L1721" t="s">
        <v>4</v>
      </c>
      <c r="M1721">
        <v>16</v>
      </c>
      <c r="N1721" t="s">
        <v>5</v>
      </c>
      <c r="O1721">
        <v>1435</v>
      </c>
      <c r="P1721" t="s">
        <v>6</v>
      </c>
      <c r="Q1721">
        <v>676</v>
      </c>
      <c r="R1721" t="s">
        <v>7</v>
      </c>
      <c r="S1721">
        <v>1601585</v>
      </c>
      <c r="U1721">
        <f t="shared" si="130"/>
        <v>47.10801393728223</v>
      </c>
      <c r="V1721">
        <f t="shared" si="133"/>
        <v>2.7029225585621895E-3</v>
      </c>
      <c r="W1721">
        <f t="shared" si="134"/>
        <v>100.10452961672473</v>
      </c>
    </row>
    <row r="1722" spans="2:23">
      <c r="B1722" t="s">
        <v>0</v>
      </c>
      <c r="C1722">
        <v>0</v>
      </c>
      <c r="D1722" t="s">
        <v>1</v>
      </c>
      <c r="E1722">
        <v>35626.022945999997</v>
      </c>
      <c r="F1722">
        <f t="shared" si="131"/>
        <v>3.9974139999976614</v>
      </c>
      <c r="G1722">
        <f t="shared" si="132"/>
        <v>53090654.687468939</v>
      </c>
      <c r="H1722" t="s">
        <v>2</v>
      </c>
      <c r="I1722">
        <v>42</v>
      </c>
      <c r="J1722" t="s">
        <v>3</v>
      </c>
      <c r="K1722">
        <v>89</v>
      </c>
      <c r="L1722" t="s">
        <v>4</v>
      </c>
      <c r="M1722">
        <v>16</v>
      </c>
      <c r="N1722" t="s">
        <v>5</v>
      </c>
      <c r="O1722">
        <v>1427</v>
      </c>
      <c r="P1722" t="s">
        <v>6</v>
      </c>
      <c r="Q1722">
        <v>671</v>
      </c>
      <c r="R1722" t="s">
        <v>7</v>
      </c>
      <c r="S1722">
        <v>1598664</v>
      </c>
      <c r="U1722">
        <f t="shared" si="130"/>
        <v>47.02172389628592</v>
      </c>
      <c r="V1722">
        <f t="shared" si="133"/>
        <v>2.6878553455412877E-3</v>
      </c>
      <c r="W1722">
        <f t="shared" si="134"/>
        <v>99.921163279607583</v>
      </c>
    </row>
    <row r="1723" spans="2:23">
      <c r="B1723" t="s">
        <v>0</v>
      </c>
      <c r="C1723">
        <v>0</v>
      </c>
      <c r="D1723" t="s">
        <v>1</v>
      </c>
      <c r="E1723">
        <v>35630.020361000003</v>
      </c>
      <c r="F1723">
        <f t="shared" si="131"/>
        <v>3.9974150000052759</v>
      </c>
      <c r="G1723">
        <f t="shared" si="132"/>
        <v>53090667.968820073</v>
      </c>
      <c r="H1723" t="s">
        <v>2</v>
      </c>
      <c r="I1723">
        <v>42</v>
      </c>
      <c r="J1723" t="s">
        <v>3</v>
      </c>
      <c r="K1723">
        <v>90</v>
      </c>
      <c r="L1723" t="s">
        <v>4</v>
      </c>
      <c r="M1723">
        <v>16</v>
      </c>
      <c r="N1723" t="s">
        <v>5</v>
      </c>
      <c r="O1723">
        <v>10848</v>
      </c>
      <c r="P1723" t="s">
        <v>6</v>
      </c>
      <c r="Q1723">
        <v>5105</v>
      </c>
      <c r="R1723" t="s">
        <v>7</v>
      </c>
      <c r="S1723">
        <v>1599992</v>
      </c>
      <c r="U1723">
        <f t="shared" si="130"/>
        <v>47.059365781710916</v>
      </c>
      <c r="V1723">
        <f t="shared" si="133"/>
        <v>2.0432969512402793E-2</v>
      </c>
      <c r="W1723">
        <f t="shared" si="134"/>
        <v>100.00115228613569</v>
      </c>
    </row>
    <row r="1724" spans="2:23">
      <c r="B1724" t="s">
        <v>0</v>
      </c>
      <c r="C1724">
        <v>0</v>
      </c>
      <c r="D1724" t="s">
        <v>1</v>
      </c>
      <c r="E1724">
        <v>35634.017777000001</v>
      </c>
      <c r="F1724">
        <f t="shared" si="131"/>
        <v>3.9974159999983385</v>
      </c>
      <c r="G1724">
        <f t="shared" si="132"/>
        <v>53090681.249977931</v>
      </c>
      <c r="H1724" t="s">
        <v>2</v>
      </c>
      <c r="I1724">
        <v>42</v>
      </c>
      <c r="J1724" t="s">
        <v>3</v>
      </c>
      <c r="K1724">
        <v>89</v>
      </c>
      <c r="L1724" t="s">
        <v>4</v>
      </c>
      <c r="M1724">
        <v>16</v>
      </c>
      <c r="N1724" t="s">
        <v>5</v>
      </c>
      <c r="O1724">
        <v>1432</v>
      </c>
      <c r="P1724" t="s">
        <v>6</v>
      </c>
      <c r="Q1724">
        <v>674</v>
      </c>
      <c r="R1724" t="s">
        <v>7</v>
      </c>
      <c r="S1724">
        <v>1600257</v>
      </c>
      <c r="U1724">
        <f t="shared" si="130"/>
        <v>47.067039106145252</v>
      </c>
      <c r="V1724">
        <f t="shared" si="133"/>
        <v>2.6972718493805262E-3</v>
      </c>
      <c r="W1724">
        <f t="shared" si="134"/>
        <v>100.01745810055866</v>
      </c>
    </row>
    <row r="1725" spans="2:23">
      <c r="B1725" t="s">
        <v>0</v>
      </c>
      <c r="C1725">
        <v>0</v>
      </c>
      <c r="D1725" t="s">
        <v>1</v>
      </c>
      <c r="E1725">
        <v>35638.015189999998</v>
      </c>
      <c r="F1725">
        <f t="shared" si="131"/>
        <v>3.9974129999973229</v>
      </c>
      <c r="G1725">
        <f t="shared" si="132"/>
        <v>53090641.406214446</v>
      </c>
      <c r="H1725" t="s">
        <v>2</v>
      </c>
      <c r="I1725">
        <v>42</v>
      </c>
      <c r="J1725" t="s">
        <v>3</v>
      </c>
      <c r="K1725">
        <v>90</v>
      </c>
      <c r="L1725" t="s">
        <v>4</v>
      </c>
      <c r="M1725">
        <v>16</v>
      </c>
      <c r="N1725" t="s">
        <v>5</v>
      </c>
      <c r="O1725">
        <v>10749</v>
      </c>
      <c r="P1725" t="s">
        <v>6</v>
      </c>
      <c r="Q1725">
        <v>5066</v>
      </c>
      <c r="R1725" t="s">
        <v>7</v>
      </c>
      <c r="S1725">
        <v>1602382</v>
      </c>
      <c r="U1725">
        <f t="shared" si="130"/>
        <v>47.129965578193321</v>
      </c>
      <c r="V1725">
        <f t="shared" si="133"/>
        <v>2.0246506192599496E-2</v>
      </c>
      <c r="W1725">
        <f t="shared" si="134"/>
        <v>100.15117685366081</v>
      </c>
    </row>
    <row r="1726" spans="2:23">
      <c r="B1726" t="s">
        <v>0</v>
      </c>
      <c r="C1726">
        <v>0</v>
      </c>
      <c r="D1726" t="s">
        <v>1</v>
      </c>
      <c r="E1726">
        <v>35642.012604000003</v>
      </c>
      <c r="F1726">
        <f t="shared" si="131"/>
        <v>3.9974140000049374</v>
      </c>
      <c r="G1726">
        <f t="shared" si="132"/>
        <v>53090654.687565573</v>
      </c>
      <c r="H1726" t="s">
        <v>2</v>
      </c>
      <c r="I1726">
        <v>42</v>
      </c>
      <c r="J1726" t="s">
        <v>3</v>
      </c>
      <c r="K1726">
        <v>89</v>
      </c>
      <c r="L1726" t="s">
        <v>4</v>
      </c>
      <c r="M1726">
        <v>16</v>
      </c>
      <c r="N1726" t="s">
        <v>5</v>
      </c>
      <c r="O1726">
        <v>1443</v>
      </c>
      <c r="P1726" t="s">
        <v>6</v>
      </c>
      <c r="Q1726">
        <v>679</v>
      </c>
      <c r="R1726" t="s">
        <v>7</v>
      </c>
      <c r="S1726">
        <v>1599859</v>
      </c>
      <c r="U1726">
        <f t="shared" si="130"/>
        <v>47.054747054747054</v>
      </c>
      <c r="V1726">
        <f t="shared" si="133"/>
        <v>2.717992476250188E-3</v>
      </c>
      <c r="W1726">
        <f t="shared" si="134"/>
        <v>99.991337491337489</v>
      </c>
    </row>
    <row r="1727" spans="2:23">
      <c r="B1727" t="s">
        <v>0</v>
      </c>
      <c r="C1727">
        <v>0</v>
      </c>
      <c r="D1727" t="s">
        <v>1</v>
      </c>
      <c r="E1727">
        <v>35646.010019000001</v>
      </c>
      <c r="F1727">
        <f t="shared" si="131"/>
        <v>3.997414999998</v>
      </c>
      <c r="G1727">
        <f t="shared" si="132"/>
        <v>53090667.968723439</v>
      </c>
      <c r="H1727" t="s">
        <v>2</v>
      </c>
      <c r="I1727">
        <v>42</v>
      </c>
      <c r="J1727" t="s">
        <v>3</v>
      </c>
      <c r="K1727">
        <v>89</v>
      </c>
      <c r="L1727" t="s">
        <v>4</v>
      </c>
      <c r="M1727">
        <v>16</v>
      </c>
      <c r="N1727" t="s">
        <v>5</v>
      </c>
      <c r="O1727">
        <v>1436</v>
      </c>
      <c r="P1727" t="s">
        <v>6</v>
      </c>
      <c r="Q1727">
        <v>675</v>
      </c>
      <c r="R1727" t="s">
        <v>7</v>
      </c>
      <c r="S1727">
        <v>1598132</v>
      </c>
      <c r="U1727">
        <f t="shared" si="130"/>
        <v>47.005571030640667</v>
      </c>
      <c r="V1727">
        <f t="shared" si="133"/>
        <v>2.7048068049284491E-3</v>
      </c>
      <c r="W1727">
        <f t="shared" si="134"/>
        <v>99.886838440111418</v>
      </c>
    </row>
    <row r="1728" spans="2:23">
      <c r="B1728" t="s">
        <v>0</v>
      </c>
      <c r="C1728">
        <v>0</v>
      </c>
      <c r="D1728" t="s">
        <v>1</v>
      </c>
      <c r="E1728">
        <v>35650.007432999999</v>
      </c>
      <c r="F1728">
        <f t="shared" si="131"/>
        <v>3.9974139999976614</v>
      </c>
      <c r="G1728">
        <f t="shared" si="132"/>
        <v>53090654.687468939</v>
      </c>
      <c r="H1728" t="s">
        <v>2</v>
      </c>
      <c r="I1728">
        <v>42</v>
      </c>
      <c r="J1728" t="s">
        <v>3</v>
      </c>
      <c r="K1728">
        <v>90</v>
      </c>
      <c r="L1728" t="s">
        <v>4</v>
      </c>
      <c r="M1728">
        <v>16</v>
      </c>
      <c r="N1728" t="s">
        <v>5</v>
      </c>
      <c r="O1728">
        <v>10826</v>
      </c>
      <c r="P1728" t="s">
        <v>6</v>
      </c>
      <c r="Q1728">
        <v>5095</v>
      </c>
      <c r="R1728" t="s">
        <v>7</v>
      </c>
      <c r="S1728">
        <v>1600125</v>
      </c>
      <c r="U1728">
        <f t="shared" si="130"/>
        <v>47.062627009052285</v>
      </c>
      <c r="V1728">
        <f t="shared" si="133"/>
        <v>2.0391536069257168E-2</v>
      </c>
      <c r="W1728">
        <f t="shared" si="134"/>
        <v>100.00808239423611</v>
      </c>
    </row>
    <row r="1729" spans="2:23">
      <c r="B1729" t="s">
        <v>0</v>
      </c>
      <c r="C1729">
        <v>0</v>
      </c>
      <c r="D1729" t="s">
        <v>1</v>
      </c>
      <c r="E1729">
        <v>35654.004847999997</v>
      </c>
      <c r="F1729">
        <f t="shared" si="131"/>
        <v>3.997414999998</v>
      </c>
      <c r="G1729">
        <f t="shared" si="132"/>
        <v>53090667.968723439</v>
      </c>
      <c r="H1729" t="s">
        <v>2</v>
      </c>
      <c r="I1729">
        <v>42</v>
      </c>
      <c r="J1729" t="s">
        <v>3</v>
      </c>
      <c r="K1729">
        <v>89</v>
      </c>
      <c r="L1729" t="s">
        <v>4</v>
      </c>
      <c r="M1729">
        <v>16</v>
      </c>
      <c r="N1729" t="s">
        <v>5</v>
      </c>
      <c r="O1729">
        <v>1442</v>
      </c>
      <c r="P1729" t="s">
        <v>6</v>
      </c>
      <c r="Q1729">
        <v>678</v>
      </c>
      <c r="R1729" t="s">
        <v>7</v>
      </c>
      <c r="S1729">
        <v>1598531</v>
      </c>
      <c r="U1729">
        <f t="shared" si="130"/>
        <v>47.018030513176143</v>
      </c>
      <c r="V1729">
        <f t="shared" si="133"/>
        <v>2.7161082261189578E-3</v>
      </c>
      <c r="W1729">
        <f t="shared" si="134"/>
        <v>99.913314840499311</v>
      </c>
    </row>
    <row r="1730" spans="2:23">
      <c r="B1730" t="s">
        <v>0</v>
      </c>
      <c r="C1730">
        <v>0</v>
      </c>
      <c r="D1730" t="s">
        <v>1</v>
      </c>
      <c r="E1730">
        <v>35658.002264000002</v>
      </c>
      <c r="F1730">
        <f t="shared" si="131"/>
        <v>3.9974160000056145</v>
      </c>
      <c r="G1730">
        <f t="shared" si="132"/>
        <v>53090681.250074565</v>
      </c>
      <c r="H1730" t="s">
        <v>2</v>
      </c>
      <c r="I1730">
        <v>42</v>
      </c>
      <c r="J1730" t="s">
        <v>3</v>
      </c>
      <c r="K1730">
        <v>90</v>
      </c>
      <c r="L1730" t="s">
        <v>4</v>
      </c>
      <c r="M1730">
        <v>16</v>
      </c>
      <c r="N1730" t="s">
        <v>5</v>
      </c>
      <c r="O1730">
        <v>10788</v>
      </c>
      <c r="P1730" t="s">
        <v>6</v>
      </c>
      <c r="Q1730">
        <v>5077</v>
      </c>
      <c r="R1730" t="s">
        <v>7</v>
      </c>
      <c r="S1730">
        <v>1599992</v>
      </c>
      <c r="U1730">
        <f t="shared" si="130"/>
        <v>47.06154987022618</v>
      </c>
      <c r="V1730">
        <f t="shared" si="133"/>
        <v>2.0319950217223569E-2</v>
      </c>
      <c r="W1730">
        <f t="shared" si="134"/>
        <v>100.00579347423063</v>
      </c>
    </row>
    <row r="1731" spans="2:23">
      <c r="B1731" t="s">
        <v>0</v>
      </c>
      <c r="C1731">
        <v>0</v>
      </c>
      <c r="D1731" t="s">
        <v>1</v>
      </c>
      <c r="E1731">
        <v>35661.999678</v>
      </c>
      <c r="F1731">
        <f t="shared" si="131"/>
        <v>3.9974139999976614</v>
      </c>
      <c r="G1731">
        <f t="shared" si="132"/>
        <v>53090654.687468939</v>
      </c>
      <c r="H1731" t="s">
        <v>2</v>
      </c>
      <c r="I1731">
        <v>42</v>
      </c>
      <c r="J1731" t="s">
        <v>3</v>
      </c>
      <c r="K1731">
        <v>89</v>
      </c>
      <c r="L1731" t="s">
        <v>4</v>
      </c>
      <c r="M1731">
        <v>16</v>
      </c>
      <c r="N1731" t="s">
        <v>5</v>
      </c>
      <c r="O1731">
        <v>1442</v>
      </c>
      <c r="P1731" t="s">
        <v>6</v>
      </c>
      <c r="Q1731">
        <v>679</v>
      </c>
      <c r="R1731" t="s">
        <v>7</v>
      </c>
      <c r="S1731">
        <v>1600921</v>
      </c>
      <c r="U1731">
        <f t="shared" ref="U1731:U1794" si="135">Q1731/O1731*100</f>
        <v>47.087378640776699</v>
      </c>
      <c r="V1731">
        <f t="shared" si="133"/>
        <v>2.7161089055855194E-3</v>
      </c>
      <c r="W1731">
        <f t="shared" si="134"/>
        <v>100.06067961165049</v>
      </c>
    </row>
    <row r="1732" spans="2:23">
      <c r="B1732" t="s">
        <v>0</v>
      </c>
      <c r="C1732">
        <v>0</v>
      </c>
      <c r="D1732" t="s">
        <v>1</v>
      </c>
      <c r="E1732">
        <v>35665.997091999998</v>
      </c>
      <c r="F1732">
        <f t="shared" ref="F1732:F1795" si="136">E1732-E1731</f>
        <v>3.9974139999976614</v>
      </c>
      <c r="G1732">
        <f t="shared" ref="G1732:G1795" si="137">F1732*3400000000/256</f>
        <v>53090654.687468939</v>
      </c>
      <c r="H1732" t="s">
        <v>2</v>
      </c>
      <c r="I1732">
        <v>42</v>
      </c>
      <c r="J1732" t="s">
        <v>3</v>
      </c>
      <c r="K1732">
        <v>89</v>
      </c>
      <c r="L1732" t="s">
        <v>4</v>
      </c>
      <c r="M1732">
        <v>16</v>
      </c>
      <c r="N1732" t="s">
        <v>5</v>
      </c>
      <c r="O1732">
        <v>1436</v>
      </c>
      <c r="P1732" t="s">
        <v>6</v>
      </c>
      <c r="Q1732">
        <v>675</v>
      </c>
      <c r="R1732" t="s">
        <v>7</v>
      </c>
      <c r="S1732">
        <v>1598132</v>
      </c>
      <c r="U1732">
        <f t="shared" si="135"/>
        <v>47.005571030640667</v>
      </c>
      <c r="V1732">
        <f t="shared" ref="V1732:V1795" si="138">O1732/G1732*100</f>
        <v>2.7048074815678269E-3</v>
      </c>
      <c r="W1732">
        <f t="shared" ref="W1732:W1795" si="139">U1732*34/M1731</f>
        <v>99.886838440111418</v>
      </c>
    </row>
    <row r="1733" spans="2:23">
      <c r="B1733" t="s">
        <v>0</v>
      </c>
      <c r="C1733">
        <v>0</v>
      </c>
      <c r="D1733" t="s">
        <v>1</v>
      </c>
      <c r="E1733">
        <v>35669.994507000003</v>
      </c>
      <c r="F1733">
        <f t="shared" si="136"/>
        <v>3.9974150000052759</v>
      </c>
      <c r="G1733">
        <f t="shared" si="137"/>
        <v>53090667.968820073</v>
      </c>
      <c r="H1733" t="s">
        <v>2</v>
      </c>
      <c r="I1733">
        <v>42</v>
      </c>
      <c r="J1733" t="s">
        <v>3</v>
      </c>
      <c r="K1733">
        <v>90</v>
      </c>
      <c r="L1733" t="s">
        <v>4</v>
      </c>
      <c r="M1733">
        <v>16</v>
      </c>
      <c r="N1733" t="s">
        <v>5</v>
      </c>
      <c r="O1733">
        <v>10815</v>
      </c>
      <c r="P1733" t="s">
        <v>6</v>
      </c>
      <c r="Q1733">
        <v>5090</v>
      </c>
      <c r="R1733" t="s">
        <v>7</v>
      </c>
      <c r="S1733">
        <v>1600125</v>
      </c>
      <c r="U1733">
        <f t="shared" si="135"/>
        <v>47.064262598243175</v>
      </c>
      <c r="V1733">
        <f t="shared" si="138"/>
        <v>2.0370811695855105E-2</v>
      </c>
      <c r="W1733">
        <f t="shared" si="139"/>
        <v>100.01155802126675</v>
      </c>
    </row>
    <row r="1734" spans="2:23">
      <c r="B1734" t="s">
        <v>0</v>
      </c>
      <c r="C1734">
        <v>0</v>
      </c>
      <c r="D1734" t="s">
        <v>1</v>
      </c>
      <c r="E1734">
        <v>35673.991923000001</v>
      </c>
      <c r="F1734">
        <f t="shared" si="136"/>
        <v>3.9974159999983385</v>
      </c>
      <c r="G1734">
        <f t="shared" si="137"/>
        <v>53090681.249977931</v>
      </c>
      <c r="H1734" t="s">
        <v>2</v>
      </c>
      <c r="I1734">
        <v>42</v>
      </c>
      <c r="J1734" t="s">
        <v>3</v>
      </c>
      <c r="K1734">
        <v>89</v>
      </c>
      <c r="L1734" t="s">
        <v>4</v>
      </c>
      <c r="M1734">
        <v>16</v>
      </c>
      <c r="N1734" t="s">
        <v>5</v>
      </c>
      <c r="O1734">
        <v>1425</v>
      </c>
      <c r="P1734" t="s">
        <v>6</v>
      </c>
      <c r="Q1734">
        <v>671</v>
      </c>
      <c r="R1734" t="s">
        <v>7</v>
      </c>
      <c r="S1734">
        <v>1600921</v>
      </c>
      <c r="U1734">
        <f t="shared" si="135"/>
        <v>47.087719298245609</v>
      </c>
      <c r="V1734">
        <f t="shared" si="138"/>
        <v>2.6840868612899786E-3</v>
      </c>
      <c r="W1734">
        <f t="shared" si="139"/>
        <v>100.06140350877192</v>
      </c>
    </row>
    <row r="1735" spans="2:23">
      <c r="B1735" t="s">
        <v>0</v>
      </c>
      <c r="C1735">
        <v>0</v>
      </c>
      <c r="D1735" t="s">
        <v>1</v>
      </c>
      <c r="E1735">
        <v>35677.433695</v>
      </c>
      <c r="F1735">
        <f t="shared" si="136"/>
        <v>3.4417719999983092</v>
      </c>
      <c r="G1735">
        <f t="shared" si="137"/>
        <v>45711034.374977544</v>
      </c>
      <c r="H1735" t="s">
        <v>2</v>
      </c>
      <c r="I1735">
        <v>42</v>
      </c>
      <c r="J1735" t="s">
        <v>3</v>
      </c>
      <c r="K1735">
        <v>89</v>
      </c>
      <c r="L1735" t="s">
        <v>4</v>
      </c>
      <c r="M1735">
        <v>16</v>
      </c>
      <c r="N1735" t="s">
        <v>5</v>
      </c>
      <c r="O1735">
        <v>11534</v>
      </c>
      <c r="P1735" t="s">
        <v>6</v>
      </c>
      <c r="Q1735">
        <v>5434</v>
      </c>
      <c r="R1735" t="s">
        <v>7</v>
      </c>
      <c r="S1735">
        <v>1601718</v>
      </c>
      <c r="U1735">
        <f t="shared" si="135"/>
        <v>47.112883648344031</v>
      </c>
      <c r="V1735">
        <f t="shared" si="138"/>
        <v>2.5232419606574845E-2</v>
      </c>
      <c r="W1735">
        <f t="shared" si="139"/>
        <v>100.11487775273106</v>
      </c>
    </row>
    <row r="1736" spans="2:23">
      <c r="B1736" t="s">
        <v>0</v>
      </c>
      <c r="C1736">
        <v>0</v>
      </c>
      <c r="D1736" t="s">
        <v>1</v>
      </c>
      <c r="E1736">
        <v>35677.989335999999</v>
      </c>
      <c r="F1736">
        <f t="shared" si="136"/>
        <v>0.55564099999901373</v>
      </c>
      <c r="G1736">
        <f t="shared" si="137"/>
        <v>7379607.0312369009</v>
      </c>
      <c r="H1736" t="s">
        <v>2</v>
      </c>
      <c r="I1736">
        <v>42</v>
      </c>
      <c r="J1736" t="s">
        <v>3</v>
      </c>
      <c r="K1736">
        <v>89</v>
      </c>
      <c r="L1736" t="s">
        <v>4</v>
      </c>
      <c r="M1736">
        <v>16</v>
      </c>
      <c r="N1736" t="s">
        <v>5</v>
      </c>
      <c r="O1736">
        <v>995</v>
      </c>
      <c r="P1736" t="s">
        <v>6</v>
      </c>
      <c r="Q1736">
        <v>468</v>
      </c>
      <c r="R1736" t="s">
        <v>7</v>
      </c>
      <c r="S1736">
        <v>1599195</v>
      </c>
      <c r="U1736">
        <f t="shared" si="135"/>
        <v>47.035175879396988</v>
      </c>
      <c r="V1736">
        <f t="shared" si="138"/>
        <v>1.3483102769406237E-2</v>
      </c>
      <c r="W1736">
        <f t="shared" si="139"/>
        <v>99.949748743718601</v>
      </c>
    </row>
    <row r="1737" spans="2:23">
      <c r="B1737" t="s">
        <v>0</v>
      </c>
      <c r="C1737">
        <v>0</v>
      </c>
      <c r="D1737" t="s">
        <v>1</v>
      </c>
      <c r="E1737">
        <v>35681.986750999997</v>
      </c>
      <c r="F1737">
        <f t="shared" si="136"/>
        <v>3.997414999998</v>
      </c>
      <c r="G1737">
        <f t="shared" si="137"/>
        <v>53090667.968723439</v>
      </c>
      <c r="H1737" t="s">
        <v>2</v>
      </c>
      <c r="I1737">
        <v>42</v>
      </c>
      <c r="J1737" t="s">
        <v>3</v>
      </c>
      <c r="K1737">
        <v>89</v>
      </c>
      <c r="L1737" t="s">
        <v>4</v>
      </c>
      <c r="M1737">
        <v>16</v>
      </c>
      <c r="N1737" t="s">
        <v>5</v>
      </c>
      <c r="O1737">
        <v>1097</v>
      </c>
      <c r="P1737" t="s">
        <v>6</v>
      </c>
      <c r="Q1737">
        <v>516</v>
      </c>
      <c r="R1737" t="s">
        <v>7</v>
      </c>
      <c r="S1737">
        <v>1599195</v>
      </c>
      <c r="U1737">
        <f t="shared" si="135"/>
        <v>47.037374658158612</v>
      </c>
      <c r="V1737">
        <f t="shared" si="138"/>
        <v>2.0662765076646999E-3</v>
      </c>
      <c r="W1737">
        <f t="shared" si="139"/>
        <v>99.954421148587045</v>
      </c>
    </row>
    <row r="1738" spans="2:23">
      <c r="B1738" t="s">
        <v>0</v>
      </c>
      <c r="C1738">
        <v>0</v>
      </c>
      <c r="D1738" t="s">
        <v>1</v>
      </c>
      <c r="E1738">
        <v>35685.984165000002</v>
      </c>
      <c r="F1738">
        <f t="shared" si="136"/>
        <v>3.9974140000049374</v>
      </c>
      <c r="G1738">
        <f t="shared" si="137"/>
        <v>53090654.687565573</v>
      </c>
      <c r="H1738" t="s">
        <v>2</v>
      </c>
      <c r="I1738">
        <v>42</v>
      </c>
      <c r="J1738" t="s">
        <v>3</v>
      </c>
      <c r="K1738">
        <v>89</v>
      </c>
      <c r="L1738" t="s">
        <v>4</v>
      </c>
      <c r="M1738">
        <v>16</v>
      </c>
      <c r="N1738" t="s">
        <v>5</v>
      </c>
      <c r="O1738">
        <v>1435</v>
      </c>
      <c r="P1738" t="s">
        <v>6</v>
      </c>
      <c r="Q1738">
        <v>676</v>
      </c>
      <c r="R1738" t="s">
        <v>7</v>
      </c>
      <c r="S1738">
        <v>1601585</v>
      </c>
      <c r="U1738">
        <f t="shared" si="135"/>
        <v>47.10801393728223</v>
      </c>
      <c r="V1738">
        <f t="shared" si="138"/>
        <v>2.7029239108932917E-3</v>
      </c>
      <c r="W1738">
        <f t="shared" si="139"/>
        <v>100.10452961672473</v>
      </c>
    </row>
    <row r="1739" spans="2:23">
      <c r="B1739" t="s">
        <v>0</v>
      </c>
      <c r="C1739">
        <v>0</v>
      </c>
      <c r="D1739" t="s">
        <v>1</v>
      </c>
      <c r="E1739">
        <v>35689.981578999999</v>
      </c>
      <c r="F1739">
        <f t="shared" si="136"/>
        <v>3.9974139999976614</v>
      </c>
      <c r="G1739">
        <f t="shared" si="137"/>
        <v>53090654.687468939</v>
      </c>
      <c r="H1739" t="s">
        <v>2</v>
      </c>
      <c r="I1739">
        <v>42</v>
      </c>
      <c r="J1739" t="s">
        <v>3</v>
      </c>
      <c r="K1739">
        <v>90</v>
      </c>
      <c r="L1739" t="s">
        <v>4</v>
      </c>
      <c r="M1739">
        <v>16</v>
      </c>
      <c r="N1739" t="s">
        <v>5</v>
      </c>
      <c r="O1739">
        <v>10814</v>
      </c>
      <c r="P1739" t="s">
        <v>6</v>
      </c>
      <c r="Q1739">
        <v>5089</v>
      </c>
      <c r="R1739" t="s">
        <v>7</v>
      </c>
      <c r="S1739">
        <v>1599992</v>
      </c>
      <c r="U1739">
        <f t="shared" si="135"/>
        <v>47.059367486591455</v>
      </c>
      <c r="V1739">
        <f t="shared" si="138"/>
        <v>2.0368933221221783E-2</v>
      </c>
      <c r="W1739">
        <f t="shared" si="139"/>
        <v>100.00115590900684</v>
      </c>
    </row>
    <row r="1740" spans="2:23">
      <c r="B1740" t="s">
        <v>0</v>
      </c>
      <c r="C1740">
        <v>0</v>
      </c>
      <c r="D1740" t="s">
        <v>1</v>
      </c>
      <c r="E1740">
        <v>35693.978993999997</v>
      </c>
      <c r="F1740">
        <f t="shared" si="136"/>
        <v>3.997414999998</v>
      </c>
      <c r="G1740">
        <f t="shared" si="137"/>
        <v>53090667.968723439</v>
      </c>
      <c r="H1740" t="s">
        <v>2</v>
      </c>
      <c r="I1740">
        <v>42</v>
      </c>
      <c r="J1740" t="s">
        <v>3</v>
      </c>
      <c r="K1740">
        <v>89</v>
      </c>
      <c r="L1740" t="s">
        <v>4</v>
      </c>
      <c r="M1740">
        <v>16</v>
      </c>
      <c r="N1740" t="s">
        <v>5</v>
      </c>
      <c r="O1740">
        <v>1448</v>
      </c>
      <c r="P1740" t="s">
        <v>6</v>
      </c>
      <c r="Q1740">
        <v>681</v>
      </c>
      <c r="R1740" t="s">
        <v>7</v>
      </c>
      <c r="S1740">
        <v>1598929</v>
      </c>
      <c r="U1740">
        <f t="shared" si="135"/>
        <v>47.030386740331494</v>
      </c>
      <c r="V1740">
        <f t="shared" si="138"/>
        <v>2.7274096473094665E-3</v>
      </c>
      <c r="W1740">
        <f t="shared" si="139"/>
        <v>99.939571823204432</v>
      </c>
    </row>
    <row r="1741" spans="2:23">
      <c r="B1741" t="s">
        <v>0</v>
      </c>
      <c r="C1741">
        <v>0</v>
      </c>
      <c r="D1741" t="s">
        <v>1</v>
      </c>
      <c r="E1741">
        <v>35697.976409000003</v>
      </c>
      <c r="F1741">
        <f t="shared" si="136"/>
        <v>3.9974150000052759</v>
      </c>
      <c r="G1741">
        <f t="shared" si="137"/>
        <v>53090667.968820073</v>
      </c>
      <c r="H1741" t="s">
        <v>2</v>
      </c>
      <c r="I1741">
        <v>42</v>
      </c>
      <c r="J1741" t="s">
        <v>3</v>
      </c>
      <c r="K1741">
        <v>90</v>
      </c>
      <c r="L1741" t="s">
        <v>4</v>
      </c>
      <c r="M1741">
        <v>16</v>
      </c>
      <c r="N1741" t="s">
        <v>5</v>
      </c>
      <c r="O1741">
        <v>10779</v>
      </c>
      <c r="P1741" t="s">
        <v>6</v>
      </c>
      <c r="Q1741">
        <v>5073</v>
      </c>
      <c r="R1741" t="s">
        <v>7</v>
      </c>
      <c r="S1741">
        <v>1600125</v>
      </c>
      <c r="U1741">
        <f t="shared" si="135"/>
        <v>47.063735040356249</v>
      </c>
      <c r="V1741">
        <f t="shared" si="138"/>
        <v>2.0303003168712176E-2</v>
      </c>
      <c r="W1741">
        <f t="shared" si="139"/>
        <v>100.01043696075703</v>
      </c>
    </row>
    <row r="1742" spans="2:23">
      <c r="B1742" t="s">
        <v>0</v>
      </c>
      <c r="C1742">
        <v>0</v>
      </c>
      <c r="D1742" t="s">
        <v>1</v>
      </c>
      <c r="E1742">
        <v>35701.973824000001</v>
      </c>
      <c r="F1742">
        <f t="shared" si="136"/>
        <v>3.997414999998</v>
      </c>
      <c r="G1742">
        <f t="shared" si="137"/>
        <v>53090667.968723439</v>
      </c>
      <c r="H1742" t="s">
        <v>2</v>
      </c>
      <c r="I1742">
        <v>42</v>
      </c>
      <c r="J1742" t="s">
        <v>3</v>
      </c>
      <c r="K1742">
        <v>89</v>
      </c>
      <c r="L1742" t="s">
        <v>4</v>
      </c>
      <c r="M1742">
        <v>16</v>
      </c>
      <c r="N1742" t="s">
        <v>5</v>
      </c>
      <c r="O1742">
        <v>1444</v>
      </c>
      <c r="P1742" t="s">
        <v>6</v>
      </c>
      <c r="Q1742">
        <v>679</v>
      </c>
      <c r="R1742" t="s">
        <v>7</v>
      </c>
      <c r="S1742">
        <v>1598664</v>
      </c>
      <c r="U1742">
        <f t="shared" si="135"/>
        <v>47.022160664819943</v>
      </c>
      <c r="V1742">
        <f t="shared" si="138"/>
        <v>2.7198753665157943E-3</v>
      </c>
      <c r="W1742">
        <f t="shared" si="139"/>
        <v>99.922091412742375</v>
      </c>
    </row>
    <row r="1743" spans="2:23">
      <c r="B1743" t="s">
        <v>0</v>
      </c>
      <c r="C1743">
        <v>0</v>
      </c>
      <c r="D1743" t="s">
        <v>1</v>
      </c>
      <c r="E1743">
        <v>35705.971237999998</v>
      </c>
      <c r="F1743">
        <f t="shared" si="136"/>
        <v>3.9974139999976614</v>
      </c>
      <c r="G1743">
        <f t="shared" si="137"/>
        <v>53090654.687468939</v>
      </c>
      <c r="H1743" t="s">
        <v>2</v>
      </c>
      <c r="I1743">
        <v>42</v>
      </c>
      <c r="J1743" t="s">
        <v>3</v>
      </c>
      <c r="K1743">
        <v>89</v>
      </c>
      <c r="L1743" t="s">
        <v>4</v>
      </c>
      <c r="M1743">
        <v>16</v>
      </c>
      <c r="N1743" t="s">
        <v>5</v>
      </c>
      <c r="O1743">
        <v>1425</v>
      </c>
      <c r="P1743" t="s">
        <v>6</v>
      </c>
      <c r="Q1743">
        <v>671</v>
      </c>
      <c r="R1743" t="s">
        <v>7</v>
      </c>
      <c r="S1743">
        <v>1600921</v>
      </c>
      <c r="U1743">
        <f t="shared" si="135"/>
        <v>47.087719298245609</v>
      </c>
      <c r="V1743">
        <f t="shared" si="138"/>
        <v>2.6840882042020566E-3</v>
      </c>
      <c r="W1743">
        <f t="shared" si="139"/>
        <v>100.06140350877192</v>
      </c>
    </row>
    <row r="1744" spans="2:23">
      <c r="B1744" t="s">
        <v>0</v>
      </c>
      <c r="C1744">
        <v>0</v>
      </c>
      <c r="D1744" t="s">
        <v>1</v>
      </c>
      <c r="E1744">
        <v>35709.968653000004</v>
      </c>
      <c r="F1744">
        <f t="shared" si="136"/>
        <v>3.9974150000052759</v>
      </c>
      <c r="G1744">
        <f t="shared" si="137"/>
        <v>53090667.968820073</v>
      </c>
      <c r="H1744" t="s">
        <v>2</v>
      </c>
      <c r="I1744">
        <v>42</v>
      </c>
      <c r="J1744" t="s">
        <v>3</v>
      </c>
      <c r="K1744">
        <v>90</v>
      </c>
      <c r="L1744" t="s">
        <v>4</v>
      </c>
      <c r="M1744">
        <v>16</v>
      </c>
      <c r="N1744" t="s">
        <v>5</v>
      </c>
      <c r="O1744">
        <v>10702</v>
      </c>
      <c r="P1744" t="s">
        <v>6</v>
      </c>
      <c r="Q1744">
        <v>5036</v>
      </c>
      <c r="R1744" t="s">
        <v>7</v>
      </c>
      <c r="S1744">
        <v>1599859</v>
      </c>
      <c r="U1744">
        <f t="shared" si="135"/>
        <v>47.056624929919643</v>
      </c>
      <c r="V1744">
        <f t="shared" si="138"/>
        <v>2.0157968263434245E-2</v>
      </c>
      <c r="W1744">
        <f t="shared" si="139"/>
        <v>99.995327976079238</v>
      </c>
    </row>
    <row r="1745" spans="2:23">
      <c r="B1745" t="s">
        <v>0</v>
      </c>
      <c r="C1745">
        <v>0</v>
      </c>
      <c r="D1745" t="s">
        <v>1</v>
      </c>
      <c r="E1745">
        <v>35713.966067000001</v>
      </c>
      <c r="F1745">
        <f t="shared" si="136"/>
        <v>3.9974139999976614</v>
      </c>
      <c r="G1745">
        <f t="shared" si="137"/>
        <v>53090654.687468939</v>
      </c>
      <c r="H1745" t="s">
        <v>2</v>
      </c>
      <c r="I1745">
        <v>42</v>
      </c>
      <c r="J1745" t="s">
        <v>3</v>
      </c>
      <c r="K1745">
        <v>89</v>
      </c>
      <c r="L1745" t="s">
        <v>4</v>
      </c>
      <c r="M1745">
        <v>16</v>
      </c>
      <c r="N1745" t="s">
        <v>5</v>
      </c>
      <c r="O1745">
        <v>1438</v>
      </c>
      <c r="P1745" t="s">
        <v>6</v>
      </c>
      <c r="Q1745">
        <v>677</v>
      </c>
      <c r="R1745" t="s">
        <v>7</v>
      </c>
      <c r="S1745">
        <v>1600656</v>
      </c>
      <c r="U1745">
        <f t="shared" si="135"/>
        <v>47.07927677329625</v>
      </c>
      <c r="V1745">
        <f t="shared" si="138"/>
        <v>2.7085746229070576E-3</v>
      </c>
      <c r="W1745">
        <f t="shared" si="139"/>
        <v>100.04346314325453</v>
      </c>
    </row>
    <row r="1746" spans="2:23">
      <c r="B1746" t="s">
        <v>0</v>
      </c>
      <c r="C1746">
        <v>0</v>
      </c>
      <c r="D1746" t="s">
        <v>1</v>
      </c>
      <c r="E1746">
        <v>35717.963481999999</v>
      </c>
      <c r="F1746">
        <f t="shared" si="136"/>
        <v>3.997414999998</v>
      </c>
      <c r="G1746">
        <f t="shared" si="137"/>
        <v>53090667.968723439</v>
      </c>
      <c r="H1746" t="s">
        <v>2</v>
      </c>
      <c r="I1746">
        <v>42</v>
      </c>
      <c r="J1746" t="s">
        <v>3</v>
      </c>
      <c r="K1746">
        <v>90</v>
      </c>
      <c r="L1746" t="s">
        <v>4</v>
      </c>
      <c r="M1746">
        <v>16</v>
      </c>
      <c r="N1746" t="s">
        <v>5</v>
      </c>
      <c r="O1746">
        <v>10627</v>
      </c>
      <c r="P1746" t="s">
        <v>6</v>
      </c>
      <c r="Q1746">
        <v>5001</v>
      </c>
      <c r="R1746" t="s">
        <v>7</v>
      </c>
      <c r="S1746">
        <v>1599992</v>
      </c>
      <c r="U1746">
        <f t="shared" si="135"/>
        <v>47.059377058436056</v>
      </c>
      <c r="V1746">
        <f t="shared" si="138"/>
        <v>2.0016700498589574E-2</v>
      </c>
      <c r="W1746">
        <f t="shared" si="139"/>
        <v>100.00117624917662</v>
      </c>
    </row>
    <row r="1747" spans="2:23">
      <c r="B1747" t="s">
        <v>0</v>
      </c>
      <c r="C1747">
        <v>0</v>
      </c>
      <c r="D1747" t="s">
        <v>1</v>
      </c>
      <c r="E1747">
        <v>35721.960895999997</v>
      </c>
      <c r="F1747">
        <f t="shared" si="136"/>
        <v>3.9974139999976614</v>
      </c>
      <c r="G1747">
        <f t="shared" si="137"/>
        <v>53090654.687468939</v>
      </c>
      <c r="H1747" t="s">
        <v>2</v>
      </c>
      <c r="I1747">
        <v>42</v>
      </c>
      <c r="J1747" t="s">
        <v>3</v>
      </c>
      <c r="K1747">
        <v>89</v>
      </c>
      <c r="L1747" t="s">
        <v>4</v>
      </c>
      <c r="M1747">
        <v>16</v>
      </c>
      <c r="N1747" t="s">
        <v>5</v>
      </c>
      <c r="O1747">
        <v>1435</v>
      </c>
      <c r="P1747" t="s">
        <v>6</v>
      </c>
      <c r="Q1747">
        <v>675</v>
      </c>
      <c r="R1747" t="s">
        <v>7</v>
      </c>
      <c r="S1747">
        <v>1599195</v>
      </c>
      <c r="U1747">
        <f t="shared" si="135"/>
        <v>47.038327526132406</v>
      </c>
      <c r="V1747">
        <f t="shared" si="138"/>
        <v>2.7029239108982113E-3</v>
      </c>
      <c r="W1747">
        <f t="shared" si="139"/>
        <v>99.956445993031366</v>
      </c>
    </row>
    <row r="1748" spans="2:23">
      <c r="B1748" t="s">
        <v>0</v>
      </c>
      <c r="C1748">
        <v>0</v>
      </c>
      <c r="D1748" t="s">
        <v>1</v>
      </c>
      <c r="E1748">
        <v>35725.958312000002</v>
      </c>
      <c r="F1748">
        <f t="shared" si="136"/>
        <v>3.9974160000056145</v>
      </c>
      <c r="G1748">
        <f t="shared" si="137"/>
        <v>53090681.250074565</v>
      </c>
      <c r="H1748" t="s">
        <v>2</v>
      </c>
      <c r="I1748">
        <v>42</v>
      </c>
      <c r="J1748" t="s">
        <v>3</v>
      </c>
      <c r="K1748">
        <v>89</v>
      </c>
      <c r="L1748" t="s">
        <v>4</v>
      </c>
      <c r="M1748">
        <v>16</v>
      </c>
      <c r="N1748" t="s">
        <v>5</v>
      </c>
      <c r="O1748">
        <v>1441</v>
      </c>
      <c r="P1748" t="s">
        <v>6</v>
      </c>
      <c r="Q1748">
        <v>678</v>
      </c>
      <c r="R1748" t="s">
        <v>7</v>
      </c>
      <c r="S1748">
        <v>1599593</v>
      </c>
      <c r="U1748">
        <f t="shared" si="135"/>
        <v>47.050659264399727</v>
      </c>
      <c r="V1748">
        <f t="shared" si="138"/>
        <v>2.7142239769205752E-3</v>
      </c>
      <c r="W1748">
        <f t="shared" si="139"/>
        <v>99.982650936849424</v>
      </c>
    </row>
    <row r="1749" spans="2:23">
      <c r="B1749" t="s">
        <v>0</v>
      </c>
      <c r="C1749">
        <v>0</v>
      </c>
      <c r="D1749" t="s">
        <v>1</v>
      </c>
      <c r="E1749">
        <v>35729.955725</v>
      </c>
      <c r="F1749">
        <f t="shared" si="136"/>
        <v>3.9974129999973229</v>
      </c>
      <c r="G1749">
        <f t="shared" si="137"/>
        <v>53090641.406214446</v>
      </c>
      <c r="H1749" t="s">
        <v>2</v>
      </c>
      <c r="I1749">
        <v>42</v>
      </c>
      <c r="J1749" t="s">
        <v>3</v>
      </c>
      <c r="K1749">
        <v>90</v>
      </c>
      <c r="L1749" t="s">
        <v>4</v>
      </c>
      <c r="M1749">
        <v>16</v>
      </c>
      <c r="N1749" t="s">
        <v>5</v>
      </c>
      <c r="O1749">
        <v>10683</v>
      </c>
      <c r="P1749" t="s">
        <v>6</v>
      </c>
      <c r="Q1749">
        <v>5028</v>
      </c>
      <c r="R1749" t="s">
        <v>7</v>
      </c>
      <c r="S1749">
        <v>1600125</v>
      </c>
      <c r="U1749">
        <f t="shared" si="135"/>
        <v>47.065431058691381</v>
      </c>
      <c r="V1749">
        <f t="shared" si="138"/>
        <v>2.0122190497305834E-2</v>
      </c>
      <c r="W1749">
        <f t="shared" si="139"/>
        <v>100.01404099971919</v>
      </c>
    </row>
    <row r="1750" spans="2:23">
      <c r="B1750" t="s">
        <v>0</v>
      </c>
      <c r="C1750">
        <v>0</v>
      </c>
      <c r="D1750" t="s">
        <v>1</v>
      </c>
      <c r="E1750">
        <v>35733.953139999998</v>
      </c>
      <c r="F1750">
        <f t="shared" si="136"/>
        <v>3.997414999998</v>
      </c>
      <c r="G1750">
        <f t="shared" si="137"/>
        <v>53090667.968723439</v>
      </c>
      <c r="H1750" t="s">
        <v>2</v>
      </c>
      <c r="I1750">
        <v>42</v>
      </c>
      <c r="J1750" t="s">
        <v>3</v>
      </c>
      <c r="K1750">
        <v>89</v>
      </c>
      <c r="L1750" t="s">
        <v>4</v>
      </c>
      <c r="M1750">
        <v>16</v>
      </c>
      <c r="N1750" t="s">
        <v>5</v>
      </c>
      <c r="O1750">
        <v>1439</v>
      </c>
      <c r="P1750" t="s">
        <v>6</v>
      </c>
      <c r="Q1750">
        <v>677</v>
      </c>
      <c r="R1750" t="s">
        <v>7</v>
      </c>
      <c r="S1750">
        <v>1599460</v>
      </c>
      <c r="U1750">
        <f t="shared" si="135"/>
        <v>47.04656011118832</v>
      </c>
      <c r="V1750">
        <f t="shared" si="138"/>
        <v>2.7104575155237035E-3</v>
      </c>
      <c r="W1750">
        <f t="shared" si="139"/>
        <v>99.973940236275183</v>
      </c>
    </row>
    <row r="1751" spans="2:23">
      <c r="B1751" t="s">
        <v>0</v>
      </c>
      <c r="C1751">
        <v>0</v>
      </c>
      <c r="D1751" t="s">
        <v>1</v>
      </c>
      <c r="E1751">
        <v>35737.950555000003</v>
      </c>
      <c r="F1751">
        <f t="shared" si="136"/>
        <v>3.9974150000052759</v>
      </c>
      <c r="G1751">
        <f t="shared" si="137"/>
        <v>53090667.968820073</v>
      </c>
      <c r="H1751" t="s">
        <v>2</v>
      </c>
      <c r="I1751">
        <v>42</v>
      </c>
      <c r="J1751" t="s">
        <v>3</v>
      </c>
      <c r="K1751">
        <v>90</v>
      </c>
      <c r="L1751" t="s">
        <v>4</v>
      </c>
      <c r="M1751">
        <v>16</v>
      </c>
      <c r="N1751" t="s">
        <v>5</v>
      </c>
      <c r="O1751">
        <v>10752</v>
      </c>
      <c r="P1751" t="s">
        <v>6</v>
      </c>
      <c r="Q1751">
        <v>5060</v>
      </c>
      <c r="R1751" t="s">
        <v>7</v>
      </c>
      <c r="S1751">
        <v>1599992</v>
      </c>
      <c r="U1751">
        <f t="shared" si="135"/>
        <v>47.061011904761905</v>
      </c>
      <c r="V1751">
        <f t="shared" si="138"/>
        <v>2.0252146773354979E-2</v>
      </c>
      <c r="W1751">
        <f t="shared" si="139"/>
        <v>100.00465029761905</v>
      </c>
    </row>
    <row r="1752" spans="2:23">
      <c r="B1752" t="s">
        <v>0</v>
      </c>
      <c r="C1752">
        <v>0</v>
      </c>
      <c r="D1752" t="s">
        <v>1</v>
      </c>
      <c r="E1752">
        <v>35741.947969000001</v>
      </c>
      <c r="F1752">
        <f t="shared" si="136"/>
        <v>3.9974139999976614</v>
      </c>
      <c r="G1752">
        <f t="shared" si="137"/>
        <v>53090654.687468939</v>
      </c>
      <c r="H1752" t="s">
        <v>2</v>
      </c>
      <c r="I1752">
        <v>42</v>
      </c>
      <c r="J1752" t="s">
        <v>3</v>
      </c>
      <c r="K1752">
        <v>89</v>
      </c>
      <c r="L1752" t="s">
        <v>4</v>
      </c>
      <c r="M1752">
        <v>16</v>
      </c>
      <c r="N1752" t="s">
        <v>5</v>
      </c>
      <c r="O1752">
        <v>1439</v>
      </c>
      <c r="P1752" t="s">
        <v>6</v>
      </c>
      <c r="Q1752">
        <v>677</v>
      </c>
      <c r="R1752" t="s">
        <v>7</v>
      </c>
      <c r="S1752">
        <v>1599460</v>
      </c>
      <c r="U1752">
        <f t="shared" si="135"/>
        <v>47.04656011118832</v>
      </c>
      <c r="V1752">
        <f t="shared" si="138"/>
        <v>2.7104581935766731E-3</v>
      </c>
      <c r="W1752">
        <f t="shared" si="139"/>
        <v>99.973940236275183</v>
      </c>
    </row>
    <row r="1753" spans="2:23">
      <c r="B1753" t="s">
        <v>0</v>
      </c>
      <c r="C1753">
        <v>0</v>
      </c>
      <c r="D1753" t="s">
        <v>1</v>
      </c>
      <c r="E1753">
        <v>35745.945383999999</v>
      </c>
      <c r="F1753">
        <f t="shared" si="136"/>
        <v>3.997414999998</v>
      </c>
      <c r="G1753">
        <f t="shared" si="137"/>
        <v>53090667.968723439</v>
      </c>
      <c r="H1753" t="s">
        <v>2</v>
      </c>
      <c r="I1753">
        <v>42</v>
      </c>
      <c r="J1753" t="s">
        <v>3</v>
      </c>
      <c r="K1753">
        <v>89</v>
      </c>
      <c r="L1753" t="s">
        <v>4</v>
      </c>
      <c r="M1753">
        <v>16</v>
      </c>
      <c r="N1753" t="s">
        <v>5</v>
      </c>
      <c r="O1753">
        <v>1439</v>
      </c>
      <c r="P1753" t="s">
        <v>6</v>
      </c>
      <c r="Q1753">
        <v>677</v>
      </c>
      <c r="R1753" t="s">
        <v>7</v>
      </c>
      <c r="S1753">
        <v>1599460</v>
      </c>
      <c r="U1753">
        <f t="shared" si="135"/>
        <v>47.04656011118832</v>
      </c>
      <c r="V1753">
        <f t="shared" si="138"/>
        <v>2.7104575155237035E-3</v>
      </c>
      <c r="W1753">
        <f t="shared" si="139"/>
        <v>99.973940236275183</v>
      </c>
    </row>
    <row r="1754" spans="2:23">
      <c r="B1754" t="s">
        <v>0</v>
      </c>
      <c r="C1754">
        <v>0</v>
      </c>
      <c r="D1754" t="s">
        <v>1</v>
      </c>
      <c r="E1754">
        <v>35749.942798999997</v>
      </c>
      <c r="F1754">
        <f t="shared" si="136"/>
        <v>3.997414999998</v>
      </c>
      <c r="G1754">
        <f t="shared" si="137"/>
        <v>53090667.968723439</v>
      </c>
      <c r="H1754" t="s">
        <v>2</v>
      </c>
      <c r="I1754">
        <v>42</v>
      </c>
      <c r="J1754" t="s">
        <v>3</v>
      </c>
      <c r="K1754">
        <v>90</v>
      </c>
      <c r="L1754" t="s">
        <v>4</v>
      </c>
      <c r="M1754">
        <v>16</v>
      </c>
      <c r="N1754" t="s">
        <v>5</v>
      </c>
      <c r="O1754">
        <v>10759</v>
      </c>
      <c r="P1754" t="s">
        <v>6</v>
      </c>
      <c r="Q1754">
        <v>5070</v>
      </c>
      <c r="R1754" t="s">
        <v>7</v>
      </c>
      <c r="S1754">
        <v>1602117</v>
      </c>
      <c r="U1754">
        <f t="shared" si="135"/>
        <v>47.123338600241659</v>
      </c>
      <c r="V1754">
        <f t="shared" si="138"/>
        <v>2.0265331764780771E-2</v>
      </c>
      <c r="W1754">
        <f t="shared" si="139"/>
        <v>100.13709452551353</v>
      </c>
    </row>
    <row r="1755" spans="2:23">
      <c r="B1755" t="s">
        <v>0</v>
      </c>
      <c r="C1755">
        <v>0</v>
      </c>
      <c r="D1755" t="s">
        <v>1</v>
      </c>
      <c r="E1755">
        <v>35753.940213000002</v>
      </c>
      <c r="F1755">
        <f t="shared" si="136"/>
        <v>3.9974140000049374</v>
      </c>
      <c r="G1755">
        <f t="shared" si="137"/>
        <v>53090654.687565573</v>
      </c>
      <c r="H1755" t="s">
        <v>2</v>
      </c>
      <c r="I1755">
        <v>42</v>
      </c>
      <c r="J1755" t="s">
        <v>3</v>
      </c>
      <c r="K1755">
        <v>89</v>
      </c>
      <c r="L1755" t="s">
        <v>4</v>
      </c>
      <c r="M1755">
        <v>16</v>
      </c>
      <c r="N1755" t="s">
        <v>5</v>
      </c>
      <c r="O1755">
        <v>1433</v>
      </c>
      <c r="P1755" t="s">
        <v>6</v>
      </c>
      <c r="Q1755">
        <v>675</v>
      </c>
      <c r="R1755" t="s">
        <v>7</v>
      </c>
      <c r="S1755">
        <v>1601453</v>
      </c>
      <c r="U1755">
        <f t="shared" si="135"/>
        <v>47.103977669225401</v>
      </c>
      <c r="V1755">
        <f t="shared" si="138"/>
        <v>2.6991567695540675E-3</v>
      </c>
      <c r="W1755">
        <f t="shared" si="139"/>
        <v>100.09595254710398</v>
      </c>
    </row>
    <row r="1756" spans="2:23">
      <c r="B1756" t="s">
        <v>0</v>
      </c>
      <c r="C1756">
        <v>0</v>
      </c>
      <c r="D1756" t="s">
        <v>1</v>
      </c>
      <c r="E1756">
        <v>35757.937628</v>
      </c>
      <c r="F1756">
        <f t="shared" si="136"/>
        <v>3.997414999998</v>
      </c>
      <c r="G1756">
        <f t="shared" si="137"/>
        <v>53090667.968723439</v>
      </c>
      <c r="H1756" t="s">
        <v>2</v>
      </c>
      <c r="I1756">
        <v>42</v>
      </c>
      <c r="J1756" t="s">
        <v>3</v>
      </c>
      <c r="K1756">
        <v>90</v>
      </c>
      <c r="L1756" t="s">
        <v>4</v>
      </c>
      <c r="M1756">
        <v>16</v>
      </c>
      <c r="N1756" t="s">
        <v>5</v>
      </c>
      <c r="O1756">
        <v>10734</v>
      </c>
      <c r="P1756" t="s">
        <v>6</v>
      </c>
      <c r="Q1756">
        <v>5051</v>
      </c>
      <c r="R1756" t="s">
        <v>7</v>
      </c>
      <c r="S1756">
        <v>1599859</v>
      </c>
      <c r="U1756">
        <f t="shared" si="135"/>
        <v>47.056083473076207</v>
      </c>
      <c r="V1756">
        <f t="shared" si="138"/>
        <v>2.0218242509820315E-2</v>
      </c>
      <c r="W1756">
        <f t="shared" si="139"/>
        <v>99.994177380286942</v>
      </c>
    </row>
    <row r="1757" spans="2:23">
      <c r="B1757" t="s">
        <v>0</v>
      </c>
      <c r="C1757">
        <v>0</v>
      </c>
      <c r="D1757" t="s">
        <v>1</v>
      </c>
      <c r="E1757">
        <v>35761.935042999998</v>
      </c>
      <c r="F1757">
        <f t="shared" si="136"/>
        <v>3.997414999998</v>
      </c>
      <c r="G1757">
        <f t="shared" si="137"/>
        <v>53090667.968723439</v>
      </c>
      <c r="H1757" t="s">
        <v>2</v>
      </c>
      <c r="I1757">
        <v>42</v>
      </c>
      <c r="J1757" t="s">
        <v>3</v>
      </c>
      <c r="K1757">
        <v>89</v>
      </c>
      <c r="L1757" t="s">
        <v>4</v>
      </c>
      <c r="M1757">
        <v>16</v>
      </c>
      <c r="N1757" t="s">
        <v>5</v>
      </c>
      <c r="O1757">
        <v>1436</v>
      </c>
      <c r="P1757" t="s">
        <v>6</v>
      </c>
      <c r="Q1757">
        <v>676</v>
      </c>
      <c r="R1757" t="s">
        <v>7</v>
      </c>
      <c r="S1757">
        <v>1600523</v>
      </c>
      <c r="U1757">
        <f t="shared" si="135"/>
        <v>47.075208913649021</v>
      </c>
      <c r="V1757">
        <f t="shared" si="138"/>
        <v>2.7048068049284491E-3</v>
      </c>
      <c r="W1757">
        <f t="shared" si="139"/>
        <v>100.03481894150417</v>
      </c>
    </row>
    <row r="1758" spans="2:23">
      <c r="B1758" t="s">
        <v>0</v>
      </c>
      <c r="C1758">
        <v>0</v>
      </c>
      <c r="D1758" t="s">
        <v>1</v>
      </c>
      <c r="E1758">
        <v>35765.932457000003</v>
      </c>
      <c r="F1758">
        <f t="shared" si="136"/>
        <v>3.9974140000049374</v>
      </c>
      <c r="G1758">
        <f t="shared" si="137"/>
        <v>53090654.687565573</v>
      </c>
      <c r="H1758" t="s">
        <v>2</v>
      </c>
      <c r="I1758">
        <v>42</v>
      </c>
      <c r="J1758" t="s">
        <v>3</v>
      </c>
      <c r="K1758">
        <v>89</v>
      </c>
      <c r="L1758" t="s">
        <v>4</v>
      </c>
      <c r="M1758">
        <v>16</v>
      </c>
      <c r="N1758" t="s">
        <v>5</v>
      </c>
      <c r="O1758">
        <v>1440</v>
      </c>
      <c r="P1758" t="s">
        <v>6</v>
      </c>
      <c r="Q1758">
        <v>677</v>
      </c>
      <c r="R1758" t="s">
        <v>7</v>
      </c>
      <c r="S1758">
        <v>1598398</v>
      </c>
      <c r="U1758">
        <f t="shared" si="135"/>
        <v>47.013888888888886</v>
      </c>
      <c r="V1758">
        <f t="shared" si="138"/>
        <v>2.7123417642413521E-3</v>
      </c>
      <c r="W1758">
        <f t="shared" si="139"/>
        <v>99.904513888888886</v>
      </c>
    </row>
    <row r="1759" spans="2:23">
      <c r="B1759" t="s">
        <v>0</v>
      </c>
      <c r="C1759">
        <v>0</v>
      </c>
      <c r="D1759" t="s">
        <v>1</v>
      </c>
      <c r="E1759">
        <v>35769.929871</v>
      </c>
      <c r="F1759">
        <f t="shared" si="136"/>
        <v>3.9974139999976614</v>
      </c>
      <c r="G1759">
        <f t="shared" si="137"/>
        <v>53090654.687468939</v>
      </c>
      <c r="H1759" t="s">
        <v>2</v>
      </c>
      <c r="I1759">
        <v>42</v>
      </c>
      <c r="J1759" t="s">
        <v>3</v>
      </c>
      <c r="K1759">
        <v>90</v>
      </c>
      <c r="L1759" t="s">
        <v>4</v>
      </c>
      <c r="M1759">
        <v>16</v>
      </c>
      <c r="N1759" t="s">
        <v>5</v>
      </c>
      <c r="O1759">
        <v>10752</v>
      </c>
      <c r="P1759" t="s">
        <v>6</v>
      </c>
      <c r="Q1759">
        <v>5060</v>
      </c>
      <c r="R1759" t="s">
        <v>7</v>
      </c>
      <c r="S1759">
        <v>1599992</v>
      </c>
      <c r="U1759">
        <f t="shared" si="135"/>
        <v>47.061011904761905</v>
      </c>
      <c r="V1759">
        <f t="shared" si="138"/>
        <v>2.0252151839705624E-2</v>
      </c>
      <c r="W1759">
        <f t="shared" si="139"/>
        <v>100.00465029761905</v>
      </c>
    </row>
    <row r="1760" spans="2:23">
      <c r="B1760" t="s">
        <v>0</v>
      </c>
      <c r="C1760">
        <v>0</v>
      </c>
      <c r="D1760" t="s">
        <v>1</v>
      </c>
      <c r="E1760">
        <v>35773.927286999999</v>
      </c>
      <c r="F1760">
        <f t="shared" si="136"/>
        <v>3.9974159999983385</v>
      </c>
      <c r="G1760">
        <f t="shared" si="137"/>
        <v>53090681.249977931</v>
      </c>
      <c r="H1760" t="s">
        <v>2</v>
      </c>
      <c r="I1760">
        <v>42</v>
      </c>
      <c r="J1760" t="s">
        <v>3</v>
      </c>
      <c r="K1760">
        <v>89</v>
      </c>
      <c r="L1760" t="s">
        <v>4</v>
      </c>
      <c r="M1760">
        <v>16</v>
      </c>
      <c r="N1760" t="s">
        <v>5</v>
      </c>
      <c r="O1760">
        <v>1445</v>
      </c>
      <c r="P1760" t="s">
        <v>6</v>
      </c>
      <c r="Q1760">
        <v>680</v>
      </c>
      <c r="R1760" t="s">
        <v>7</v>
      </c>
      <c r="S1760">
        <v>1599992</v>
      </c>
      <c r="U1760">
        <f t="shared" si="135"/>
        <v>47.058823529411761</v>
      </c>
      <c r="V1760">
        <f t="shared" si="138"/>
        <v>2.7217582558343996E-3</v>
      </c>
      <c r="W1760">
        <f t="shared" si="139"/>
        <v>99.999999999999986</v>
      </c>
    </row>
    <row r="1761" spans="2:23">
      <c r="B1761" t="s">
        <v>0</v>
      </c>
      <c r="C1761">
        <v>0</v>
      </c>
      <c r="D1761" t="s">
        <v>1</v>
      </c>
      <c r="E1761">
        <v>35777.924701999997</v>
      </c>
      <c r="F1761">
        <f t="shared" si="136"/>
        <v>3.997414999998</v>
      </c>
      <c r="G1761">
        <f t="shared" si="137"/>
        <v>53090667.968723439</v>
      </c>
      <c r="H1761" t="s">
        <v>2</v>
      </c>
      <c r="I1761">
        <v>42</v>
      </c>
      <c r="J1761" t="s">
        <v>3</v>
      </c>
      <c r="K1761">
        <v>90</v>
      </c>
      <c r="L1761" t="s">
        <v>4</v>
      </c>
      <c r="M1761">
        <v>16</v>
      </c>
      <c r="N1761" t="s">
        <v>5</v>
      </c>
      <c r="O1761">
        <v>10799</v>
      </c>
      <c r="P1761" t="s">
        <v>6</v>
      </c>
      <c r="Q1761">
        <v>5082</v>
      </c>
      <c r="R1761" t="s">
        <v>7</v>
      </c>
      <c r="S1761">
        <v>1599992</v>
      </c>
      <c r="U1761">
        <f t="shared" si="135"/>
        <v>47.059912954903233</v>
      </c>
      <c r="V1761">
        <f t="shared" si="138"/>
        <v>2.0340674572717495E-2</v>
      </c>
      <c r="W1761">
        <f t="shared" si="139"/>
        <v>100.00231502916937</v>
      </c>
    </row>
    <row r="1762" spans="2:23">
      <c r="B1762" t="s">
        <v>0</v>
      </c>
      <c r="C1762">
        <v>0</v>
      </c>
      <c r="D1762" t="s">
        <v>1</v>
      </c>
      <c r="E1762">
        <v>35781.922115000001</v>
      </c>
      <c r="F1762">
        <f t="shared" si="136"/>
        <v>3.9974130000045989</v>
      </c>
      <c r="G1762">
        <f t="shared" si="137"/>
        <v>53090641.40631108</v>
      </c>
      <c r="H1762" t="s">
        <v>2</v>
      </c>
      <c r="I1762">
        <v>42</v>
      </c>
      <c r="J1762" t="s">
        <v>3</v>
      </c>
      <c r="K1762">
        <v>89</v>
      </c>
      <c r="L1762" t="s">
        <v>4</v>
      </c>
      <c r="M1762">
        <v>16</v>
      </c>
      <c r="N1762" t="s">
        <v>5</v>
      </c>
      <c r="O1762">
        <v>1477</v>
      </c>
      <c r="P1762" t="s">
        <v>6</v>
      </c>
      <c r="Q1762">
        <v>695</v>
      </c>
      <c r="R1762" t="s">
        <v>7</v>
      </c>
      <c r="S1762">
        <v>1599859</v>
      </c>
      <c r="U1762">
        <f t="shared" si="135"/>
        <v>47.054840893703457</v>
      </c>
      <c r="V1762">
        <f t="shared" si="138"/>
        <v>2.782034574975814E-3</v>
      </c>
      <c r="W1762">
        <f t="shared" si="139"/>
        <v>99.991536899119851</v>
      </c>
    </row>
    <row r="1763" spans="2:23">
      <c r="B1763" t="s">
        <v>0</v>
      </c>
      <c r="C1763">
        <v>0</v>
      </c>
      <c r="D1763" t="s">
        <v>1</v>
      </c>
      <c r="E1763">
        <v>35785.919529999999</v>
      </c>
      <c r="F1763">
        <f t="shared" si="136"/>
        <v>3.997414999998</v>
      </c>
      <c r="G1763">
        <f t="shared" si="137"/>
        <v>53090667.968723439</v>
      </c>
      <c r="H1763" t="s">
        <v>2</v>
      </c>
      <c r="I1763">
        <v>42</v>
      </c>
      <c r="J1763" t="s">
        <v>3</v>
      </c>
      <c r="K1763">
        <v>89</v>
      </c>
      <c r="L1763" t="s">
        <v>4</v>
      </c>
      <c r="M1763">
        <v>16</v>
      </c>
      <c r="N1763" t="s">
        <v>5</v>
      </c>
      <c r="O1763">
        <v>1434</v>
      </c>
      <c r="P1763" t="s">
        <v>6</v>
      </c>
      <c r="Q1763">
        <v>675</v>
      </c>
      <c r="R1763" t="s">
        <v>7</v>
      </c>
      <c r="S1763">
        <v>1600390</v>
      </c>
      <c r="U1763">
        <f t="shared" si="135"/>
        <v>47.071129707112966</v>
      </c>
      <c r="V1763">
        <f t="shared" si="138"/>
        <v>2.7010396645316126E-3</v>
      </c>
      <c r="W1763">
        <f t="shared" si="139"/>
        <v>100.02615062761505</v>
      </c>
    </row>
    <row r="1764" spans="2:23">
      <c r="B1764" t="s">
        <v>0</v>
      </c>
      <c r="C1764">
        <v>0</v>
      </c>
      <c r="D1764" t="s">
        <v>1</v>
      </c>
      <c r="E1764">
        <v>35789.916944999997</v>
      </c>
      <c r="F1764">
        <f t="shared" si="136"/>
        <v>3.997414999998</v>
      </c>
      <c r="G1764">
        <f t="shared" si="137"/>
        <v>53090667.968723439</v>
      </c>
      <c r="H1764" t="s">
        <v>2</v>
      </c>
      <c r="I1764">
        <v>42</v>
      </c>
      <c r="J1764" t="s">
        <v>3</v>
      </c>
      <c r="K1764">
        <v>90</v>
      </c>
      <c r="L1764" t="s">
        <v>4</v>
      </c>
      <c r="M1764">
        <v>16</v>
      </c>
      <c r="N1764" t="s">
        <v>5</v>
      </c>
      <c r="O1764">
        <v>10793</v>
      </c>
      <c r="P1764" t="s">
        <v>6</v>
      </c>
      <c r="Q1764">
        <v>5079</v>
      </c>
      <c r="R1764" t="s">
        <v>7</v>
      </c>
      <c r="S1764">
        <v>1599859</v>
      </c>
      <c r="U1764">
        <f t="shared" si="135"/>
        <v>47.058278513851569</v>
      </c>
      <c r="V1764">
        <f t="shared" si="138"/>
        <v>2.0329373151526987E-2</v>
      </c>
      <c r="W1764">
        <f t="shared" si="139"/>
        <v>99.998841841934578</v>
      </c>
    </row>
    <row r="1765" spans="2:23">
      <c r="B1765" t="s">
        <v>0</v>
      </c>
      <c r="C1765">
        <v>0</v>
      </c>
      <c r="D1765" t="s">
        <v>1</v>
      </c>
      <c r="E1765">
        <v>35793.914360000002</v>
      </c>
      <c r="F1765">
        <f t="shared" si="136"/>
        <v>3.9974150000052759</v>
      </c>
      <c r="G1765">
        <f t="shared" si="137"/>
        <v>53090667.968820073</v>
      </c>
      <c r="H1765" t="s">
        <v>2</v>
      </c>
      <c r="I1765">
        <v>42</v>
      </c>
      <c r="J1765" t="s">
        <v>3</v>
      </c>
      <c r="K1765">
        <v>89</v>
      </c>
      <c r="L1765" t="s">
        <v>4</v>
      </c>
      <c r="M1765">
        <v>16</v>
      </c>
      <c r="N1765" t="s">
        <v>5</v>
      </c>
      <c r="O1765">
        <v>1440</v>
      </c>
      <c r="P1765" t="s">
        <v>6</v>
      </c>
      <c r="Q1765">
        <v>678</v>
      </c>
      <c r="R1765" t="s">
        <v>7</v>
      </c>
      <c r="S1765">
        <v>1600789</v>
      </c>
      <c r="U1765">
        <f t="shared" si="135"/>
        <v>47.083333333333336</v>
      </c>
      <c r="V1765">
        <f t="shared" si="138"/>
        <v>2.7123410857171847E-3</v>
      </c>
      <c r="W1765">
        <f t="shared" si="139"/>
        <v>100.05208333333334</v>
      </c>
    </row>
    <row r="1766" spans="2:23">
      <c r="B1766" t="s">
        <v>0</v>
      </c>
      <c r="C1766">
        <v>0</v>
      </c>
      <c r="D1766" t="s">
        <v>1</v>
      </c>
      <c r="E1766">
        <v>35797.911775</v>
      </c>
      <c r="F1766">
        <f t="shared" si="136"/>
        <v>3.997414999998</v>
      </c>
      <c r="G1766">
        <f t="shared" si="137"/>
        <v>53090667.968723439</v>
      </c>
      <c r="H1766" t="s">
        <v>2</v>
      </c>
      <c r="I1766">
        <v>42</v>
      </c>
      <c r="J1766" t="s">
        <v>3</v>
      </c>
      <c r="K1766">
        <v>90</v>
      </c>
      <c r="L1766" t="s">
        <v>4</v>
      </c>
      <c r="M1766">
        <v>16</v>
      </c>
      <c r="N1766" t="s">
        <v>5</v>
      </c>
      <c r="O1766">
        <v>10838</v>
      </c>
      <c r="P1766" t="s">
        <v>6</v>
      </c>
      <c r="Q1766">
        <v>5100</v>
      </c>
      <c r="R1766" t="s">
        <v>7</v>
      </c>
      <c r="S1766">
        <v>1599859</v>
      </c>
      <c r="U1766">
        <f t="shared" si="135"/>
        <v>47.056652518914923</v>
      </c>
      <c r="V1766">
        <f t="shared" si="138"/>
        <v>2.0414133810455801E-2</v>
      </c>
      <c r="W1766">
        <f t="shared" si="139"/>
        <v>99.995386602694211</v>
      </c>
    </row>
    <row r="1767" spans="2:23">
      <c r="B1767" t="s">
        <v>0</v>
      </c>
      <c r="C1767">
        <v>0</v>
      </c>
      <c r="D1767" t="s">
        <v>1</v>
      </c>
      <c r="E1767">
        <v>35801.909188999998</v>
      </c>
      <c r="F1767">
        <f t="shared" si="136"/>
        <v>3.9974139999976614</v>
      </c>
      <c r="G1767">
        <f t="shared" si="137"/>
        <v>53090654.687468939</v>
      </c>
      <c r="H1767" t="s">
        <v>2</v>
      </c>
      <c r="I1767">
        <v>42</v>
      </c>
      <c r="J1767" t="s">
        <v>3</v>
      </c>
      <c r="K1767">
        <v>89</v>
      </c>
      <c r="L1767" t="s">
        <v>4</v>
      </c>
      <c r="M1767">
        <v>16</v>
      </c>
      <c r="N1767" t="s">
        <v>5</v>
      </c>
      <c r="O1767">
        <v>1431</v>
      </c>
      <c r="P1767" t="s">
        <v>6</v>
      </c>
      <c r="Q1767">
        <v>673</v>
      </c>
      <c r="R1767" t="s">
        <v>7</v>
      </c>
      <c r="S1767">
        <v>1598929</v>
      </c>
      <c r="U1767">
        <f t="shared" si="135"/>
        <v>47.030048916841373</v>
      </c>
      <c r="V1767">
        <f t="shared" si="138"/>
        <v>2.6953896282197495E-3</v>
      </c>
      <c r="W1767">
        <f t="shared" si="139"/>
        <v>99.938853948287914</v>
      </c>
    </row>
    <row r="1768" spans="2:23">
      <c r="B1768" t="s">
        <v>0</v>
      </c>
      <c r="C1768">
        <v>0</v>
      </c>
      <c r="D1768" t="s">
        <v>1</v>
      </c>
      <c r="E1768">
        <v>35805.906603000003</v>
      </c>
      <c r="F1768">
        <f t="shared" si="136"/>
        <v>3.9974140000049374</v>
      </c>
      <c r="G1768">
        <f t="shared" si="137"/>
        <v>53090654.687565573</v>
      </c>
      <c r="H1768" t="s">
        <v>2</v>
      </c>
      <c r="I1768">
        <v>42</v>
      </c>
      <c r="J1768" t="s">
        <v>3</v>
      </c>
      <c r="K1768">
        <v>89</v>
      </c>
      <c r="L1768" t="s">
        <v>4</v>
      </c>
      <c r="M1768">
        <v>16</v>
      </c>
      <c r="N1768" t="s">
        <v>5</v>
      </c>
      <c r="O1768">
        <v>1425</v>
      </c>
      <c r="P1768" t="s">
        <v>6</v>
      </c>
      <c r="Q1768">
        <v>671</v>
      </c>
      <c r="R1768" t="s">
        <v>7</v>
      </c>
      <c r="S1768">
        <v>1600921</v>
      </c>
      <c r="U1768">
        <f t="shared" si="135"/>
        <v>47.087719298245609</v>
      </c>
      <c r="V1768">
        <f t="shared" si="138"/>
        <v>2.6840882041971712E-3</v>
      </c>
      <c r="W1768">
        <f t="shared" si="139"/>
        <v>100.06140350877192</v>
      </c>
    </row>
    <row r="1769" spans="2:23">
      <c r="B1769" t="s">
        <v>0</v>
      </c>
      <c r="C1769">
        <v>0</v>
      </c>
      <c r="D1769" t="s">
        <v>1</v>
      </c>
      <c r="E1769">
        <v>35809.904019000001</v>
      </c>
      <c r="F1769">
        <f t="shared" si="136"/>
        <v>3.9974159999983385</v>
      </c>
      <c r="G1769">
        <f t="shared" si="137"/>
        <v>53090681.249977931</v>
      </c>
      <c r="H1769" t="s">
        <v>2</v>
      </c>
      <c r="I1769">
        <v>42</v>
      </c>
      <c r="J1769" t="s">
        <v>3</v>
      </c>
      <c r="K1769">
        <v>90</v>
      </c>
      <c r="L1769" t="s">
        <v>4</v>
      </c>
      <c r="M1769">
        <v>16</v>
      </c>
      <c r="N1769" t="s">
        <v>5</v>
      </c>
      <c r="O1769">
        <v>10774</v>
      </c>
      <c r="P1769" t="s">
        <v>6</v>
      </c>
      <c r="Q1769">
        <v>5070</v>
      </c>
      <c r="R1769" t="s">
        <v>7</v>
      </c>
      <c r="S1769">
        <v>1599859</v>
      </c>
      <c r="U1769">
        <f t="shared" si="135"/>
        <v>47.057731576016337</v>
      </c>
      <c r="V1769">
        <f t="shared" si="138"/>
        <v>2.0293580241079461E-2</v>
      </c>
      <c r="W1769">
        <f t="shared" si="139"/>
        <v>99.997679599034711</v>
      </c>
    </row>
    <row r="1770" spans="2:23">
      <c r="B1770" t="s">
        <v>0</v>
      </c>
      <c r="C1770">
        <v>0</v>
      </c>
      <c r="D1770" t="s">
        <v>1</v>
      </c>
      <c r="E1770">
        <v>35813.901431999999</v>
      </c>
      <c r="F1770">
        <f t="shared" si="136"/>
        <v>3.9974129999973229</v>
      </c>
      <c r="G1770">
        <f t="shared" si="137"/>
        <v>53090641.406214446</v>
      </c>
      <c r="H1770" t="s">
        <v>2</v>
      </c>
      <c r="I1770">
        <v>42</v>
      </c>
      <c r="J1770" t="s">
        <v>3</v>
      </c>
      <c r="K1770">
        <v>89</v>
      </c>
      <c r="L1770" t="s">
        <v>4</v>
      </c>
      <c r="M1770">
        <v>16</v>
      </c>
      <c r="N1770" t="s">
        <v>5</v>
      </c>
      <c r="O1770">
        <v>1444</v>
      </c>
      <c r="P1770" t="s">
        <v>6</v>
      </c>
      <c r="Q1770">
        <v>680</v>
      </c>
      <c r="R1770" t="s">
        <v>7</v>
      </c>
      <c r="S1770">
        <v>1601054</v>
      </c>
      <c r="U1770">
        <f t="shared" si="135"/>
        <v>47.091412742382275</v>
      </c>
      <c r="V1770">
        <f t="shared" si="138"/>
        <v>2.7198767273340471E-3</v>
      </c>
      <c r="W1770">
        <f t="shared" si="139"/>
        <v>100.06925207756234</v>
      </c>
    </row>
    <row r="1771" spans="2:23">
      <c r="B1771" t="s">
        <v>0</v>
      </c>
      <c r="C1771">
        <v>0</v>
      </c>
      <c r="D1771" t="s">
        <v>1</v>
      </c>
      <c r="E1771">
        <v>35817.898846999997</v>
      </c>
      <c r="F1771">
        <f t="shared" si="136"/>
        <v>3.997414999998</v>
      </c>
      <c r="G1771">
        <f t="shared" si="137"/>
        <v>53090667.968723439</v>
      </c>
      <c r="H1771" t="s">
        <v>2</v>
      </c>
      <c r="I1771">
        <v>42</v>
      </c>
      <c r="J1771" t="s">
        <v>3</v>
      </c>
      <c r="K1771">
        <v>90</v>
      </c>
      <c r="L1771" t="s">
        <v>4</v>
      </c>
      <c r="M1771">
        <v>16</v>
      </c>
      <c r="N1771" t="s">
        <v>5</v>
      </c>
      <c r="O1771">
        <v>11767</v>
      </c>
      <c r="P1771" t="s">
        <v>6</v>
      </c>
      <c r="Q1771">
        <v>5544</v>
      </c>
      <c r="R1771" t="s">
        <v>7</v>
      </c>
      <c r="S1771">
        <v>1601851</v>
      </c>
      <c r="U1771">
        <f t="shared" si="135"/>
        <v>47.114812611540749</v>
      </c>
      <c r="V1771">
        <f t="shared" si="138"/>
        <v>2.2163970524786254E-2</v>
      </c>
      <c r="W1771">
        <f t="shared" si="139"/>
        <v>100.11897679952409</v>
      </c>
    </row>
    <row r="1772" spans="2:23">
      <c r="B1772" t="s">
        <v>0</v>
      </c>
      <c r="C1772">
        <v>0</v>
      </c>
      <c r="D1772" t="s">
        <v>1</v>
      </c>
      <c r="E1772">
        <v>35821.896261000002</v>
      </c>
      <c r="F1772">
        <f t="shared" si="136"/>
        <v>3.9974140000049374</v>
      </c>
      <c r="G1772">
        <f t="shared" si="137"/>
        <v>53090654.687565573</v>
      </c>
      <c r="H1772" t="s">
        <v>2</v>
      </c>
      <c r="I1772">
        <v>42</v>
      </c>
      <c r="J1772" t="s">
        <v>3</v>
      </c>
      <c r="K1772">
        <v>89</v>
      </c>
      <c r="L1772" t="s">
        <v>4</v>
      </c>
      <c r="M1772">
        <v>16</v>
      </c>
      <c r="N1772" t="s">
        <v>5</v>
      </c>
      <c r="O1772">
        <v>1439</v>
      </c>
      <c r="P1772" t="s">
        <v>6</v>
      </c>
      <c r="Q1772">
        <v>677</v>
      </c>
      <c r="R1772" t="s">
        <v>7</v>
      </c>
      <c r="S1772">
        <v>1599460</v>
      </c>
      <c r="U1772">
        <f t="shared" si="135"/>
        <v>47.04656011118832</v>
      </c>
      <c r="V1772">
        <f t="shared" si="138"/>
        <v>2.7104581935717396E-3</v>
      </c>
      <c r="W1772">
        <f t="shared" si="139"/>
        <v>99.973940236275183</v>
      </c>
    </row>
    <row r="1773" spans="2:23">
      <c r="B1773" t="s">
        <v>0</v>
      </c>
      <c r="C1773">
        <v>0</v>
      </c>
      <c r="D1773" t="s">
        <v>1</v>
      </c>
      <c r="E1773">
        <v>35825.893676</v>
      </c>
      <c r="F1773">
        <f t="shared" si="136"/>
        <v>3.997414999998</v>
      </c>
      <c r="G1773">
        <f t="shared" si="137"/>
        <v>53090667.968723439</v>
      </c>
      <c r="H1773" t="s">
        <v>2</v>
      </c>
      <c r="I1773">
        <v>42</v>
      </c>
      <c r="J1773" t="s">
        <v>3</v>
      </c>
      <c r="K1773">
        <v>89</v>
      </c>
      <c r="L1773" t="s">
        <v>4</v>
      </c>
      <c r="M1773">
        <v>16</v>
      </c>
      <c r="N1773" t="s">
        <v>5</v>
      </c>
      <c r="O1773">
        <v>1441</v>
      </c>
      <c r="P1773" t="s">
        <v>6</v>
      </c>
      <c r="Q1773">
        <v>678</v>
      </c>
      <c r="R1773" t="s">
        <v>7</v>
      </c>
      <c r="S1773">
        <v>1599593</v>
      </c>
      <c r="U1773">
        <f t="shared" si="135"/>
        <v>47.050659264399727</v>
      </c>
      <c r="V1773">
        <f t="shared" si="138"/>
        <v>2.7142246559205396E-3</v>
      </c>
      <c r="W1773">
        <f t="shared" si="139"/>
        <v>99.982650936849424</v>
      </c>
    </row>
    <row r="1774" spans="2:23">
      <c r="B1774" t="s">
        <v>0</v>
      </c>
      <c r="C1774">
        <v>0</v>
      </c>
      <c r="D1774" t="s">
        <v>1</v>
      </c>
      <c r="E1774">
        <v>35829.891089999997</v>
      </c>
      <c r="F1774">
        <f t="shared" si="136"/>
        <v>3.9974139999976614</v>
      </c>
      <c r="G1774">
        <f t="shared" si="137"/>
        <v>53090654.687468939</v>
      </c>
      <c r="H1774" t="s">
        <v>2</v>
      </c>
      <c r="I1774">
        <v>42</v>
      </c>
      <c r="J1774" t="s">
        <v>3</v>
      </c>
      <c r="K1774">
        <v>90</v>
      </c>
      <c r="L1774" t="s">
        <v>4</v>
      </c>
      <c r="M1774">
        <v>16</v>
      </c>
      <c r="N1774" t="s">
        <v>5</v>
      </c>
      <c r="O1774">
        <v>10744</v>
      </c>
      <c r="P1774" t="s">
        <v>6</v>
      </c>
      <c r="Q1774">
        <v>5056</v>
      </c>
      <c r="R1774" t="s">
        <v>7</v>
      </c>
      <c r="S1774">
        <v>1599992</v>
      </c>
      <c r="U1774">
        <f t="shared" si="135"/>
        <v>47.058823529411761</v>
      </c>
      <c r="V1774">
        <f t="shared" si="138"/>
        <v>2.0237083274348699E-2</v>
      </c>
      <c r="W1774">
        <f t="shared" si="139"/>
        <v>99.999999999999986</v>
      </c>
    </row>
    <row r="1775" spans="2:23">
      <c r="B1775" t="s">
        <v>0</v>
      </c>
      <c r="C1775">
        <v>0</v>
      </c>
      <c r="D1775" t="s">
        <v>1</v>
      </c>
      <c r="E1775">
        <v>35833.888505000003</v>
      </c>
      <c r="F1775">
        <f t="shared" si="136"/>
        <v>3.9974150000052759</v>
      </c>
      <c r="G1775">
        <f t="shared" si="137"/>
        <v>53090667.968820073</v>
      </c>
      <c r="H1775" t="s">
        <v>2</v>
      </c>
      <c r="I1775">
        <v>42</v>
      </c>
      <c r="J1775" t="s">
        <v>3</v>
      </c>
      <c r="K1775">
        <v>89</v>
      </c>
      <c r="L1775" t="s">
        <v>4</v>
      </c>
      <c r="M1775">
        <v>16</v>
      </c>
      <c r="N1775" t="s">
        <v>5</v>
      </c>
      <c r="O1775">
        <v>1437</v>
      </c>
      <c r="P1775" t="s">
        <v>6</v>
      </c>
      <c r="Q1775">
        <v>676</v>
      </c>
      <c r="R1775" t="s">
        <v>7</v>
      </c>
      <c r="S1775">
        <v>1599328</v>
      </c>
      <c r="U1775">
        <f t="shared" si="135"/>
        <v>47.042449547668753</v>
      </c>
      <c r="V1775">
        <f t="shared" si="138"/>
        <v>2.7066903751219408E-3</v>
      </c>
      <c r="W1775">
        <f t="shared" si="139"/>
        <v>99.965205288796099</v>
      </c>
    </row>
    <row r="1776" spans="2:23">
      <c r="B1776" t="s">
        <v>0</v>
      </c>
      <c r="C1776">
        <v>0</v>
      </c>
      <c r="D1776" t="s">
        <v>1</v>
      </c>
      <c r="E1776">
        <v>35837.885920000001</v>
      </c>
      <c r="F1776">
        <f t="shared" si="136"/>
        <v>3.997414999998</v>
      </c>
      <c r="G1776">
        <f t="shared" si="137"/>
        <v>53090667.968723439</v>
      </c>
      <c r="H1776" t="s">
        <v>2</v>
      </c>
      <c r="I1776">
        <v>42</v>
      </c>
      <c r="J1776" t="s">
        <v>3</v>
      </c>
      <c r="K1776">
        <v>90</v>
      </c>
      <c r="L1776" t="s">
        <v>4</v>
      </c>
      <c r="M1776">
        <v>16</v>
      </c>
      <c r="N1776" t="s">
        <v>5</v>
      </c>
      <c r="O1776">
        <v>10690</v>
      </c>
      <c r="P1776" t="s">
        <v>6</v>
      </c>
      <c r="Q1776">
        <v>5038</v>
      </c>
      <c r="R1776" t="s">
        <v>7</v>
      </c>
      <c r="S1776">
        <v>1602250</v>
      </c>
      <c r="U1776">
        <f t="shared" si="135"/>
        <v>47.128157156220766</v>
      </c>
      <c r="V1776">
        <f t="shared" si="138"/>
        <v>2.0135365421089915E-2</v>
      </c>
      <c r="W1776">
        <f t="shared" si="139"/>
        <v>100.14733395696913</v>
      </c>
    </row>
    <row r="1777" spans="2:23">
      <c r="B1777" t="s">
        <v>0</v>
      </c>
      <c r="C1777">
        <v>0</v>
      </c>
      <c r="D1777" t="s">
        <v>1</v>
      </c>
      <c r="E1777">
        <v>35841.883333999998</v>
      </c>
      <c r="F1777">
        <f t="shared" si="136"/>
        <v>3.9974139999976614</v>
      </c>
      <c r="G1777">
        <f t="shared" si="137"/>
        <v>53090654.687468939</v>
      </c>
      <c r="H1777" t="s">
        <v>2</v>
      </c>
      <c r="I1777">
        <v>42</v>
      </c>
      <c r="J1777" t="s">
        <v>3</v>
      </c>
      <c r="K1777">
        <v>89</v>
      </c>
      <c r="L1777" t="s">
        <v>4</v>
      </c>
      <c r="M1777">
        <v>16</v>
      </c>
      <c r="N1777" t="s">
        <v>5</v>
      </c>
      <c r="O1777">
        <v>1433</v>
      </c>
      <c r="P1777" t="s">
        <v>6</v>
      </c>
      <c r="Q1777">
        <v>674</v>
      </c>
      <c r="R1777" t="s">
        <v>7</v>
      </c>
      <c r="S1777">
        <v>1599062</v>
      </c>
      <c r="U1777">
        <f t="shared" si="135"/>
        <v>47.03419399860433</v>
      </c>
      <c r="V1777">
        <f t="shared" si="138"/>
        <v>2.6991567695589802E-3</v>
      </c>
      <c r="W1777">
        <f t="shared" si="139"/>
        <v>99.947662247034202</v>
      </c>
    </row>
    <row r="1778" spans="2:23">
      <c r="B1778" t="s">
        <v>0</v>
      </c>
      <c r="C1778">
        <v>0</v>
      </c>
      <c r="D1778" t="s">
        <v>1</v>
      </c>
      <c r="E1778">
        <v>35845.880749000004</v>
      </c>
      <c r="F1778">
        <f t="shared" si="136"/>
        <v>3.9974150000052759</v>
      </c>
      <c r="G1778">
        <f t="shared" si="137"/>
        <v>53090667.968820073</v>
      </c>
      <c r="H1778" t="s">
        <v>2</v>
      </c>
      <c r="I1778">
        <v>42</v>
      </c>
      <c r="J1778" t="s">
        <v>3</v>
      </c>
      <c r="K1778">
        <v>89</v>
      </c>
      <c r="L1778" t="s">
        <v>4</v>
      </c>
      <c r="M1778">
        <v>16</v>
      </c>
      <c r="N1778" t="s">
        <v>5</v>
      </c>
      <c r="O1778">
        <v>1439</v>
      </c>
      <c r="P1778" t="s">
        <v>6</v>
      </c>
      <c r="Q1778">
        <v>677</v>
      </c>
      <c r="R1778" t="s">
        <v>7</v>
      </c>
      <c r="S1778">
        <v>1599460</v>
      </c>
      <c r="U1778">
        <f t="shared" si="135"/>
        <v>47.04656011118832</v>
      </c>
      <c r="V1778">
        <f t="shared" si="138"/>
        <v>2.7104575155187699E-3</v>
      </c>
      <c r="W1778">
        <f t="shared" si="139"/>
        <v>99.973940236275183</v>
      </c>
    </row>
    <row r="1779" spans="2:23">
      <c r="B1779" t="s">
        <v>0</v>
      </c>
      <c r="C1779">
        <v>0</v>
      </c>
      <c r="D1779" t="s">
        <v>1</v>
      </c>
      <c r="E1779">
        <v>35849.878164000002</v>
      </c>
      <c r="F1779">
        <f t="shared" si="136"/>
        <v>3.997414999998</v>
      </c>
      <c r="G1779">
        <f t="shared" si="137"/>
        <v>53090667.968723439</v>
      </c>
      <c r="H1779" t="s">
        <v>2</v>
      </c>
      <c r="I1779">
        <v>42</v>
      </c>
      <c r="J1779" t="s">
        <v>3</v>
      </c>
      <c r="K1779">
        <v>90</v>
      </c>
      <c r="L1779" t="s">
        <v>4</v>
      </c>
      <c r="M1779">
        <v>16</v>
      </c>
      <c r="N1779" t="s">
        <v>5</v>
      </c>
      <c r="O1779">
        <v>10742</v>
      </c>
      <c r="P1779" t="s">
        <v>6</v>
      </c>
      <c r="Q1779">
        <v>5062</v>
      </c>
      <c r="R1779" t="s">
        <v>7</v>
      </c>
      <c r="S1779">
        <v>1602117</v>
      </c>
      <c r="U1779">
        <f t="shared" si="135"/>
        <v>47.123440700055859</v>
      </c>
      <c r="V1779">
        <f t="shared" si="138"/>
        <v>2.0233311071407658E-2</v>
      </c>
      <c r="W1779">
        <f t="shared" si="139"/>
        <v>100.1373114876187</v>
      </c>
    </row>
    <row r="1780" spans="2:23">
      <c r="B1780" t="s">
        <v>0</v>
      </c>
      <c r="C1780">
        <v>0</v>
      </c>
      <c r="D1780" t="s">
        <v>1</v>
      </c>
      <c r="E1780">
        <v>35853.875577999999</v>
      </c>
      <c r="F1780">
        <f t="shared" si="136"/>
        <v>3.9974139999976614</v>
      </c>
      <c r="G1780">
        <f t="shared" si="137"/>
        <v>53090654.687468939</v>
      </c>
      <c r="H1780" t="s">
        <v>2</v>
      </c>
      <c r="I1780">
        <v>42</v>
      </c>
      <c r="J1780" t="s">
        <v>3</v>
      </c>
      <c r="K1780">
        <v>89</v>
      </c>
      <c r="L1780" t="s">
        <v>4</v>
      </c>
      <c r="M1780">
        <v>16</v>
      </c>
      <c r="N1780" t="s">
        <v>5</v>
      </c>
      <c r="O1780">
        <v>1431</v>
      </c>
      <c r="P1780" t="s">
        <v>6</v>
      </c>
      <c r="Q1780">
        <v>673</v>
      </c>
      <c r="R1780" t="s">
        <v>7</v>
      </c>
      <c r="S1780">
        <v>1598929</v>
      </c>
      <c r="U1780">
        <f t="shared" si="135"/>
        <v>47.030048916841373</v>
      </c>
      <c r="V1780">
        <f t="shared" si="138"/>
        <v>2.6953896282197495E-3</v>
      </c>
      <c r="W1780">
        <f t="shared" si="139"/>
        <v>99.938853948287914</v>
      </c>
    </row>
    <row r="1781" spans="2:23">
      <c r="B1781" t="s">
        <v>0</v>
      </c>
      <c r="C1781">
        <v>0</v>
      </c>
      <c r="D1781" t="s">
        <v>1</v>
      </c>
      <c r="E1781">
        <v>35857.872992999997</v>
      </c>
      <c r="F1781">
        <f t="shared" si="136"/>
        <v>3.997414999998</v>
      </c>
      <c r="G1781">
        <f t="shared" si="137"/>
        <v>53090667.968723439</v>
      </c>
      <c r="H1781" t="s">
        <v>2</v>
      </c>
      <c r="I1781">
        <v>42</v>
      </c>
      <c r="J1781" t="s">
        <v>3</v>
      </c>
      <c r="K1781">
        <v>90</v>
      </c>
      <c r="L1781" t="s">
        <v>4</v>
      </c>
      <c r="M1781">
        <v>16</v>
      </c>
      <c r="N1781" t="s">
        <v>5</v>
      </c>
      <c r="O1781">
        <v>11087</v>
      </c>
      <c r="P1781" t="s">
        <v>6</v>
      </c>
      <c r="Q1781">
        <v>5228</v>
      </c>
      <c r="R1781" t="s">
        <v>7</v>
      </c>
      <c r="S1781">
        <v>1603179</v>
      </c>
      <c r="U1781">
        <f t="shared" si="135"/>
        <v>47.154324885000456</v>
      </c>
      <c r="V1781">
        <f t="shared" si="138"/>
        <v>2.0883142789861919E-2</v>
      </c>
      <c r="W1781">
        <f t="shared" si="139"/>
        <v>100.20294038062598</v>
      </c>
    </row>
    <row r="1782" spans="2:23">
      <c r="B1782" t="s">
        <v>0</v>
      </c>
      <c r="C1782">
        <v>0</v>
      </c>
      <c r="D1782" t="s">
        <v>1</v>
      </c>
      <c r="E1782">
        <v>35861.870408000002</v>
      </c>
      <c r="F1782">
        <f t="shared" si="136"/>
        <v>3.9974150000052759</v>
      </c>
      <c r="G1782">
        <f t="shared" si="137"/>
        <v>53090667.968820073</v>
      </c>
      <c r="H1782" t="s">
        <v>2</v>
      </c>
      <c r="I1782">
        <v>42</v>
      </c>
      <c r="J1782" t="s">
        <v>3</v>
      </c>
      <c r="K1782">
        <v>89</v>
      </c>
      <c r="L1782" t="s">
        <v>4</v>
      </c>
      <c r="M1782">
        <v>16</v>
      </c>
      <c r="N1782" t="s">
        <v>5</v>
      </c>
      <c r="O1782">
        <v>7777</v>
      </c>
      <c r="P1782" t="s">
        <v>6</v>
      </c>
      <c r="Q1782">
        <v>3678</v>
      </c>
      <c r="R1782" t="s">
        <v>7</v>
      </c>
      <c r="S1782">
        <v>1607960</v>
      </c>
      <c r="U1782">
        <f t="shared" si="135"/>
        <v>47.293300758647291</v>
      </c>
      <c r="V1782">
        <f t="shared" si="138"/>
        <v>1.4648525433071213E-2</v>
      </c>
      <c r="W1782">
        <f t="shared" si="139"/>
        <v>100.4982641121255</v>
      </c>
    </row>
    <row r="1783" spans="2:23">
      <c r="B1783" t="s">
        <v>0</v>
      </c>
      <c r="C1783">
        <v>0</v>
      </c>
      <c r="D1783" t="s">
        <v>1</v>
      </c>
      <c r="E1783">
        <v>35865.867821</v>
      </c>
      <c r="F1783">
        <f t="shared" si="136"/>
        <v>3.9974129999973229</v>
      </c>
      <c r="G1783">
        <f t="shared" si="137"/>
        <v>53090641.406214446</v>
      </c>
      <c r="H1783" t="s">
        <v>2</v>
      </c>
      <c r="I1783">
        <v>42</v>
      </c>
      <c r="J1783" t="s">
        <v>3</v>
      </c>
      <c r="K1783">
        <v>89</v>
      </c>
      <c r="L1783" t="s">
        <v>4</v>
      </c>
      <c r="M1783">
        <v>16</v>
      </c>
      <c r="N1783" t="s">
        <v>5</v>
      </c>
      <c r="O1783">
        <v>1447</v>
      </c>
      <c r="P1783" t="s">
        <v>6</v>
      </c>
      <c r="Q1783">
        <v>680</v>
      </c>
      <c r="R1783" t="s">
        <v>7</v>
      </c>
      <c r="S1783">
        <v>1597734</v>
      </c>
      <c r="U1783">
        <f t="shared" si="135"/>
        <v>46.993780234968902</v>
      </c>
      <c r="V1783">
        <f t="shared" si="138"/>
        <v>2.7255274407564862E-3</v>
      </c>
      <c r="W1783">
        <f t="shared" si="139"/>
        <v>99.861782999308915</v>
      </c>
    </row>
    <row r="1784" spans="2:23">
      <c r="B1784" t="s">
        <v>0</v>
      </c>
      <c r="C1784">
        <v>0</v>
      </c>
      <c r="D1784" t="s">
        <v>1</v>
      </c>
      <c r="E1784">
        <v>35869.865236999998</v>
      </c>
      <c r="F1784">
        <f t="shared" si="136"/>
        <v>3.9974159999983385</v>
      </c>
      <c r="G1784">
        <f t="shared" si="137"/>
        <v>53090681.249977931</v>
      </c>
      <c r="H1784" t="s">
        <v>2</v>
      </c>
      <c r="I1784">
        <v>42</v>
      </c>
      <c r="J1784" t="s">
        <v>3</v>
      </c>
      <c r="K1784">
        <v>90</v>
      </c>
      <c r="L1784" t="s">
        <v>4</v>
      </c>
      <c r="M1784">
        <v>16</v>
      </c>
      <c r="N1784" t="s">
        <v>5</v>
      </c>
      <c r="O1784">
        <v>12337</v>
      </c>
      <c r="P1784" t="s">
        <v>6</v>
      </c>
      <c r="Q1784">
        <v>5806</v>
      </c>
      <c r="R1784" t="s">
        <v>7</v>
      </c>
      <c r="S1784">
        <v>1599992</v>
      </c>
      <c r="U1784">
        <f t="shared" si="135"/>
        <v>47.061684364107968</v>
      </c>
      <c r="V1784">
        <f t="shared" si="138"/>
        <v>2.3237599724725944E-2</v>
      </c>
      <c r="W1784">
        <f t="shared" si="139"/>
        <v>100.00607927372943</v>
      </c>
    </row>
    <row r="1785" spans="2:23">
      <c r="B1785" t="s">
        <v>0</v>
      </c>
      <c r="C1785">
        <v>0</v>
      </c>
      <c r="D1785" t="s">
        <v>1</v>
      </c>
      <c r="E1785">
        <v>35873.862651000003</v>
      </c>
      <c r="F1785">
        <f t="shared" si="136"/>
        <v>3.9974140000049374</v>
      </c>
      <c r="G1785">
        <f t="shared" si="137"/>
        <v>53090654.687565573</v>
      </c>
      <c r="H1785" t="s">
        <v>2</v>
      </c>
      <c r="I1785">
        <v>42</v>
      </c>
      <c r="J1785" t="s">
        <v>3</v>
      </c>
      <c r="K1785">
        <v>89</v>
      </c>
      <c r="L1785" t="s">
        <v>4</v>
      </c>
      <c r="M1785">
        <v>16</v>
      </c>
      <c r="N1785" t="s">
        <v>5</v>
      </c>
      <c r="O1785">
        <v>1486</v>
      </c>
      <c r="P1785" t="s">
        <v>6</v>
      </c>
      <c r="Q1785">
        <v>700</v>
      </c>
      <c r="R1785" t="s">
        <v>7</v>
      </c>
      <c r="S1785">
        <v>1601585</v>
      </c>
      <c r="U1785">
        <f t="shared" si="135"/>
        <v>47.106325706594887</v>
      </c>
      <c r="V1785">
        <f t="shared" si="138"/>
        <v>2.7989860150435062E-3</v>
      </c>
      <c r="W1785">
        <f t="shared" si="139"/>
        <v>100.10094212651414</v>
      </c>
    </row>
    <row r="1786" spans="2:23">
      <c r="B1786" t="s">
        <v>0</v>
      </c>
      <c r="C1786">
        <v>0</v>
      </c>
      <c r="D1786" t="s">
        <v>1</v>
      </c>
      <c r="E1786">
        <v>35877.860065000001</v>
      </c>
      <c r="F1786">
        <f t="shared" si="136"/>
        <v>3.9974139999976614</v>
      </c>
      <c r="G1786">
        <f t="shared" si="137"/>
        <v>53090654.687468939</v>
      </c>
      <c r="H1786" t="s">
        <v>2</v>
      </c>
      <c r="I1786">
        <v>42</v>
      </c>
      <c r="J1786" t="s">
        <v>3</v>
      </c>
      <c r="K1786">
        <v>90</v>
      </c>
      <c r="L1786" t="s">
        <v>4</v>
      </c>
      <c r="M1786">
        <v>16</v>
      </c>
      <c r="N1786" t="s">
        <v>5</v>
      </c>
      <c r="O1786">
        <v>10768</v>
      </c>
      <c r="P1786" t="s">
        <v>6</v>
      </c>
      <c r="Q1786">
        <v>5067</v>
      </c>
      <c r="R1786" t="s">
        <v>7</v>
      </c>
      <c r="S1786">
        <v>1599859</v>
      </c>
      <c r="U1786">
        <f t="shared" si="135"/>
        <v>47.056092124814263</v>
      </c>
      <c r="V1786">
        <f t="shared" si="138"/>
        <v>2.0282288970419469E-2</v>
      </c>
      <c r="W1786">
        <f t="shared" si="139"/>
        <v>99.994195765230316</v>
      </c>
    </row>
    <row r="1787" spans="2:23">
      <c r="B1787" t="s">
        <v>0</v>
      </c>
      <c r="C1787">
        <v>0</v>
      </c>
      <c r="D1787" t="s">
        <v>1</v>
      </c>
      <c r="E1787">
        <v>35881.857479999999</v>
      </c>
      <c r="F1787">
        <f t="shared" si="136"/>
        <v>3.997414999998</v>
      </c>
      <c r="G1787">
        <f t="shared" si="137"/>
        <v>53090667.968723439</v>
      </c>
      <c r="H1787" t="s">
        <v>2</v>
      </c>
      <c r="I1787">
        <v>42</v>
      </c>
      <c r="J1787" t="s">
        <v>3</v>
      </c>
      <c r="K1787">
        <v>89</v>
      </c>
      <c r="L1787" t="s">
        <v>4</v>
      </c>
      <c r="M1787">
        <v>16</v>
      </c>
      <c r="N1787" t="s">
        <v>5</v>
      </c>
      <c r="O1787">
        <v>1442</v>
      </c>
      <c r="P1787" t="s">
        <v>6</v>
      </c>
      <c r="Q1787">
        <v>679</v>
      </c>
      <c r="R1787" t="s">
        <v>7</v>
      </c>
      <c r="S1787">
        <v>1600921</v>
      </c>
      <c r="U1787">
        <f t="shared" si="135"/>
        <v>47.087378640776699</v>
      </c>
      <c r="V1787">
        <f t="shared" si="138"/>
        <v>2.7161082261189578E-3</v>
      </c>
      <c r="W1787">
        <f t="shared" si="139"/>
        <v>100.06067961165049</v>
      </c>
    </row>
    <row r="1788" spans="2:23">
      <c r="B1788" t="s">
        <v>0</v>
      </c>
      <c r="C1788">
        <v>0</v>
      </c>
      <c r="D1788" t="s">
        <v>1</v>
      </c>
      <c r="E1788">
        <v>35885.854894999997</v>
      </c>
      <c r="F1788">
        <f t="shared" si="136"/>
        <v>3.997414999998</v>
      </c>
      <c r="G1788">
        <f t="shared" si="137"/>
        <v>53090667.968723439</v>
      </c>
      <c r="H1788" t="s">
        <v>2</v>
      </c>
      <c r="I1788">
        <v>42</v>
      </c>
      <c r="J1788" t="s">
        <v>3</v>
      </c>
      <c r="K1788">
        <v>89</v>
      </c>
      <c r="L1788" t="s">
        <v>4</v>
      </c>
      <c r="M1788">
        <v>16</v>
      </c>
      <c r="N1788" t="s">
        <v>5</v>
      </c>
      <c r="O1788">
        <v>1430</v>
      </c>
      <c r="P1788" t="s">
        <v>6</v>
      </c>
      <c r="Q1788">
        <v>672</v>
      </c>
      <c r="R1788" t="s">
        <v>7</v>
      </c>
      <c r="S1788">
        <v>1597734</v>
      </c>
      <c r="U1788">
        <f t="shared" si="135"/>
        <v>46.993006993006993</v>
      </c>
      <c r="V1788">
        <f t="shared" si="138"/>
        <v>2.69350538373794E-3</v>
      </c>
      <c r="W1788">
        <f t="shared" si="139"/>
        <v>99.860139860139867</v>
      </c>
    </row>
    <row r="1789" spans="2:23">
      <c r="B1789" t="s">
        <v>0</v>
      </c>
      <c r="C1789">
        <v>0</v>
      </c>
      <c r="D1789" t="s">
        <v>1</v>
      </c>
      <c r="E1789">
        <v>35889.852310000002</v>
      </c>
      <c r="F1789">
        <f t="shared" si="136"/>
        <v>3.9974150000052759</v>
      </c>
      <c r="G1789">
        <f t="shared" si="137"/>
        <v>53090667.968820073</v>
      </c>
      <c r="H1789" t="s">
        <v>2</v>
      </c>
      <c r="I1789">
        <v>42</v>
      </c>
      <c r="J1789" t="s">
        <v>3</v>
      </c>
      <c r="K1789">
        <v>90</v>
      </c>
      <c r="L1789" t="s">
        <v>4</v>
      </c>
      <c r="M1789">
        <v>16</v>
      </c>
      <c r="N1789" t="s">
        <v>5</v>
      </c>
      <c r="O1789">
        <v>10806</v>
      </c>
      <c r="P1789" t="s">
        <v>6</v>
      </c>
      <c r="Q1789">
        <v>5085</v>
      </c>
      <c r="R1789" t="s">
        <v>7</v>
      </c>
      <c r="S1789">
        <v>1599859</v>
      </c>
      <c r="U1789">
        <f t="shared" si="135"/>
        <v>47.057190449750138</v>
      </c>
      <c r="V1789">
        <f t="shared" si="138"/>
        <v>2.0353859564069373E-2</v>
      </c>
      <c r="W1789">
        <f t="shared" si="139"/>
        <v>99.996529705719041</v>
      </c>
    </row>
    <row r="1790" spans="2:23">
      <c r="B1790" t="s">
        <v>0</v>
      </c>
      <c r="C1790">
        <v>0</v>
      </c>
      <c r="D1790" t="s">
        <v>1</v>
      </c>
      <c r="E1790">
        <v>35893.849726</v>
      </c>
      <c r="F1790">
        <f t="shared" si="136"/>
        <v>3.9974159999983385</v>
      </c>
      <c r="G1790">
        <f t="shared" si="137"/>
        <v>53090681.249977931</v>
      </c>
      <c r="H1790" t="s">
        <v>2</v>
      </c>
      <c r="I1790">
        <v>42</v>
      </c>
      <c r="J1790" t="s">
        <v>3</v>
      </c>
      <c r="K1790">
        <v>89</v>
      </c>
      <c r="L1790" t="s">
        <v>4</v>
      </c>
      <c r="M1790">
        <v>16</v>
      </c>
      <c r="N1790" t="s">
        <v>5</v>
      </c>
      <c r="O1790">
        <v>1435</v>
      </c>
      <c r="P1790" t="s">
        <v>6</v>
      </c>
      <c r="Q1790">
        <v>676</v>
      </c>
      <c r="R1790" t="s">
        <v>7</v>
      </c>
      <c r="S1790">
        <v>1601585</v>
      </c>
      <c r="U1790">
        <f t="shared" si="135"/>
        <v>47.10801393728223</v>
      </c>
      <c r="V1790">
        <f t="shared" si="138"/>
        <v>2.7029225585621895E-3</v>
      </c>
      <c r="W1790">
        <f t="shared" si="139"/>
        <v>100.10452961672473</v>
      </c>
    </row>
    <row r="1791" spans="2:23">
      <c r="B1791" t="s">
        <v>0</v>
      </c>
      <c r="C1791">
        <v>0</v>
      </c>
      <c r="D1791" t="s">
        <v>1</v>
      </c>
      <c r="E1791">
        <v>35897.847138999998</v>
      </c>
      <c r="F1791">
        <f t="shared" si="136"/>
        <v>3.9974129999973229</v>
      </c>
      <c r="G1791">
        <f t="shared" si="137"/>
        <v>53090641.406214446</v>
      </c>
      <c r="H1791" t="s">
        <v>2</v>
      </c>
      <c r="I1791">
        <v>42</v>
      </c>
      <c r="J1791" t="s">
        <v>3</v>
      </c>
      <c r="K1791">
        <v>90</v>
      </c>
      <c r="L1791" t="s">
        <v>4</v>
      </c>
      <c r="M1791">
        <v>16</v>
      </c>
      <c r="N1791" t="s">
        <v>5</v>
      </c>
      <c r="O1791">
        <v>10732</v>
      </c>
      <c r="P1791" t="s">
        <v>6</v>
      </c>
      <c r="Q1791">
        <v>5050</v>
      </c>
      <c r="R1791" t="s">
        <v>7</v>
      </c>
      <c r="S1791">
        <v>1599859</v>
      </c>
      <c r="U1791">
        <f t="shared" si="135"/>
        <v>47.055534849049572</v>
      </c>
      <c r="V1791">
        <f t="shared" si="138"/>
        <v>2.0214485483205674E-2</v>
      </c>
      <c r="W1791">
        <f t="shared" si="139"/>
        <v>99.993011554230335</v>
      </c>
    </row>
    <row r="1792" spans="2:23">
      <c r="B1792" t="s">
        <v>0</v>
      </c>
      <c r="C1792">
        <v>0</v>
      </c>
      <c r="D1792" t="s">
        <v>1</v>
      </c>
      <c r="E1792">
        <v>35901.844554000003</v>
      </c>
      <c r="F1792">
        <f t="shared" si="136"/>
        <v>3.9974150000052759</v>
      </c>
      <c r="G1792">
        <f t="shared" si="137"/>
        <v>53090667.968820073</v>
      </c>
      <c r="H1792" t="s">
        <v>2</v>
      </c>
      <c r="I1792">
        <v>42</v>
      </c>
      <c r="J1792" t="s">
        <v>3</v>
      </c>
      <c r="K1792">
        <v>89</v>
      </c>
      <c r="L1792" t="s">
        <v>4</v>
      </c>
      <c r="M1792">
        <v>16</v>
      </c>
      <c r="N1792" t="s">
        <v>5</v>
      </c>
      <c r="O1792">
        <v>1439</v>
      </c>
      <c r="P1792" t="s">
        <v>6</v>
      </c>
      <c r="Q1792">
        <v>677</v>
      </c>
      <c r="R1792" t="s">
        <v>7</v>
      </c>
      <c r="S1792">
        <v>1599460</v>
      </c>
      <c r="U1792">
        <f t="shared" si="135"/>
        <v>47.04656011118832</v>
      </c>
      <c r="V1792">
        <f t="shared" si="138"/>
        <v>2.7104575155187699E-3</v>
      </c>
      <c r="W1792">
        <f t="shared" si="139"/>
        <v>99.973940236275183</v>
      </c>
    </row>
    <row r="1793" spans="2:23">
      <c r="B1793" t="s">
        <v>0</v>
      </c>
      <c r="C1793">
        <v>0</v>
      </c>
      <c r="D1793" t="s">
        <v>1</v>
      </c>
      <c r="E1793">
        <v>35905.841968000001</v>
      </c>
      <c r="F1793">
        <f t="shared" si="136"/>
        <v>3.9974139999976614</v>
      </c>
      <c r="G1793">
        <f t="shared" si="137"/>
        <v>53090654.687468939</v>
      </c>
      <c r="H1793" t="s">
        <v>2</v>
      </c>
      <c r="I1793">
        <v>42</v>
      </c>
      <c r="J1793" t="s">
        <v>3</v>
      </c>
      <c r="K1793">
        <v>89</v>
      </c>
      <c r="L1793" t="s">
        <v>4</v>
      </c>
      <c r="M1793">
        <v>16</v>
      </c>
      <c r="N1793" t="s">
        <v>5</v>
      </c>
      <c r="O1793">
        <v>1439</v>
      </c>
      <c r="P1793" t="s">
        <v>6</v>
      </c>
      <c r="Q1793">
        <v>678</v>
      </c>
      <c r="R1793" t="s">
        <v>7</v>
      </c>
      <c r="S1793">
        <v>1601851</v>
      </c>
      <c r="U1793">
        <f t="shared" si="135"/>
        <v>47.116052814454484</v>
      </c>
      <c r="V1793">
        <f t="shared" si="138"/>
        <v>2.7104581935766731E-3</v>
      </c>
      <c r="W1793">
        <f t="shared" si="139"/>
        <v>100.12161223071578</v>
      </c>
    </row>
    <row r="1794" spans="2:23">
      <c r="B1794" t="s">
        <v>0</v>
      </c>
      <c r="C1794">
        <v>0</v>
      </c>
      <c r="D1794" t="s">
        <v>1</v>
      </c>
      <c r="E1794">
        <v>35909.839382999999</v>
      </c>
      <c r="F1794">
        <f t="shared" si="136"/>
        <v>3.997414999998</v>
      </c>
      <c r="G1794">
        <f t="shared" si="137"/>
        <v>53090667.968723439</v>
      </c>
      <c r="H1794" t="s">
        <v>2</v>
      </c>
      <c r="I1794">
        <v>42</v>
      </c>
      <c r="J1794" t="s">
        <v>3</v>
      </c>
      <c r="K1794">
        <v>90</v>
      </c>
      <c r="L1794" t="s">
        <v>4</v>
      </c>
      <c r="M1794">
        <v>16</v>
      </c>
      <c r="N1794" t="s">
        <v>5</v>
      </c>
      <c r="O1794">
        <v>10725</v>
      </c>
      <c r="P1794" t="s">
        <v>6</v>
      </c>
      <c r="Q1794">
        <v>5047</v>
      </c>
      <c r="R1794" t="s">
        <v>7</v>
      </c>
      <c r="S1794">
        <v>1599859</v>
      </c>
      <c r="U1794">
        <f t="shared" si="135"/>
        <v>47.058275058275058</v>
      </c>
      <c r="V1794">
        <f t="shared" si="138"/>
        <v>2.0201290378034552E-2</v>
      </c>
      <c r="W1794">
        <f t="shared" si="139"/>
        <v>99.998834498834498</v>
      </c>
    </row>
    <row r="1795" spans="2:23">
      <c r="B1795" t="s">
        <v>0</v>
      </c>
      <c r="C1795">
        <v>0</v>
      </c>
      <c r="D1795" t="s">
        <v>1</v>
      </c>
      <c r="E1795">
        <v>35913.836796000003</v>
      </c>
      <c r="F1795">
        <f t="shared" si="136"/>
        <v>3.9974130000045989</v>
      </c>
      <c r="G1795">
        <f t="shared" si="137"/>
        <v>53090641.40631108</v>
      </c>
      <c r="H1795" t="s">
        <v>2</v>
      </c>
      <c r="I1795">
        <v>42</v>
      </c>
      <c r="J1795" t="s">
        <v>3</v>
      </c>
      <c r="K1795">
        <v>89</v>
      </c>
      <c r="L1795" t="s">
        <v>4</v>
      </c>
      <c r="M1795">
        <v>16</v>
      </c>
      <c r="N1795" t="s">
        <v>5</v>
      </c>
      <c r="O1795">
        <v>1447</v>
      </c>
      <c r="P1795" t="s">
        <v>6</v>
      </c>
      <c r="Q1795">
        <v>680</v>
      </c>
      <c r="R1795" t="s">
        <v>7</v>
      </c>
      <c r="S1795">
        <v>1597734</v>
      </c>
      <c r="U1795">
        <f t="shared" ref="U1795:U1858" si="140">Q1795/O1795*100</f>
        <v>46.993780234968902</v>
      </c>
      <c r="V1795">
        <f t="shared" si="138"/>
        <v>2.7255274407515253E-3</v>
      </c>
      <c r="W1795">
        <f t="shared" si="139"/>
        <v>99.861782999308915</v>
      </c>
    </row>
    <row r="1796" spans="2:23">
      <c r="B1796" t="s">
        <v>0</v>
      </c>
      <c r="C1796">
        <v>0</v>
      </c>
      <c r="D1796" t="s">
        <v>1</v>
      </c>
      <c r="E1796">
        <v>35917.834212000002</v>
      </c>
      <c r="F1796">
        <f t="shared" ref="F1796:F1859" si="141">E1796-E1795</f>
        <v>3.9974159999983385</v>
      </c>
      <c r="G1796">
        <f t="shared" ref="G1796:G1859" si="142">F1796*3400000000/256</f>
        <v>53090681.249977931</v>
      </c>
      <c r="H1796" t="s">
        <v>2</v>
      </c>
      <c r="I1796">
        <v>42</v>
      </c>
      <c r="J1796" t="s">
        <v>3</v>
      </c>
      <c r="K1796">
        <v>90</v>
      </c>
      <c r="L1796" t="s">
        <v>4</v>
      </c>
      <c r="M1796">
        <v>16</v>
      </c>
      <c r="N1796" t="s">
        <v>5</v>
      </c>
      <c r="O1796">
        <v>11752</v>
      </c>
      <c r="P1796" t="s">
        <v>6</v>
      </c>
      <c r="Q1796">
        <v>5531</v>
      </c>
      <c r="R1796" t="s">
        <v>7</v>
      </c>
      <c r="S1796">
        <v>1600125</v>
      </c>
      <c r="U1796">
        <f t="shared" si="140"/>
        <v>47.064329475833901</v>
      </c>
      <c r="V1796">
        <f t="shared" ref="V1796:V1859" si="143">O1796/G1796*100</f>
        <v>2.2135711434301635E-2</v>
      </c>
      <c r="W1796">
        <f t="shared" ref="W1796:W1859" si="144">U1796*34/M1795</f>
        <v>100.01170013614704</v>
      </c>
    </row>
    <row r="1797" spans="2:23">
      <c r="B1797" t="s">
        <v>0</v>
      </c>
      <c r="C1797">
        <v>0</v>
      </c>
      <c r="D1797" t="s">
        <v>1</v>
      </c>
      <c r="E1797">
        <v>35921.831627</v>
      </c>
      <c r="F1797">
        <f t="shared" si="141"/>
        <v>3.997414999998</v>
      </c>
      <c r="G1797">
        <f t="shared" si="142"/>
        <v>53090667.968723439</v>
      </c>
      <c r="H1797" t="s">
        <v>2</v>
      </c>
      <c r="I1797">
        <v>42</v>
      </c>
      <c r="J1797" t="s">
        <v>3</v>
      </c>
      <c r="K1797">
        <v>89</v>
      </c>
      <c r="L1797" t="s">
        <v>4</v>
      </c>
      <c r="M1797">
        <v>16</v>
      </c>
      <c r="N1797" t="s">
        <v>5</v>
      </c>
      <c r="O1797">
        <v>1430</v>
      </c>
      <c r="P1797" t="s">
        <v>6</v>
      </c>
      <c r="Q1797">
        <v>673</v>
      </c>
      <c r="R1797" t="s">
        <v>7</v>
      </c>
      <c r="S1797">
        <v>1600125</v>
      </c>
      <c r="U1797">
        <f t="shared" si="140"/>
        <v>47.06293706293706</v>
      </c>
      <c r="V1797">
        <f t="shared" si="143"/>
        <v>2.69350538373794E-3</v>
      </c>
      <c r="W1797">
        <f t="shared" si="144"/>
        <v>100.00874125874125</v>
      </c>
    </row>
    <row r="1798" spans="2:23">
      <c r="B1798" t="s">
        <v>0</v>
      </c>
      <c r="C1798">
        <v>0</v>
      </c>
      <c r="D1798" t="s">
        <v>1</v>
      </c>
      <c r="E1798">
        <v>35925.829040999997</v>
      </c>
      <c r="F1798">
        <f t="shared" si="141"/>
        <v>3.9974139999976614</v>
      </c>
      <c r="G1798">
        <f t="shared" si="142"/>
        <v>53090654.687468939</v>
      </c>
      <c r="H1798" t="s">
        <v>2</v>
      </c>
      <c r="I1798">
        <v>42</v>
      </c>
      <c r="J1798" t="s">
        <v>3</v>
      </c>
      <c r="K1798">
        <v>89</v>
      </c>
      <c r="L1798" t="s">
        <v>4</v>
      </c>
      <c r="M1798">
        <v>16</v>
      </c>
      <c r="N1798" t="s">
        <v>5</v>
      </c>
      <c r="O1798">
        <v>1429</v>
      </c>
      <c r="P1798" t="s">
        <v>6</v>
      </c>
      <c r="Q1798">
        <v>672</v>
      </c>
      <c r="R1798" t="s">
        <v>7</v>
      </c>
      <c r="S1798">
        <v>1598796</v>
      </c>
      <c r="U1798">
        <f t="shared" si="140"/>
        <v>47.0258922323303</v>
      </c>
      <c r="V1798">
        <f t="shared" si="143"/>
        <v>2.6916224868805184E-3</v>
      </c>
      <c r="W1798">
        <f t="shared" si="144"/>
        <v>99.930020993701888</v>
      </c>
    </row>
    <row r="1799" spans="2:23">
      <c r="B1799" t="s">
        <v>0</v>
      </c>
      <c r="C1799">
        <v>0</v>
      </c>
      <c r="D1799" t="s">
        <v>1</v>
      </c>
      <c r="E1799">
        <v>35929.826455000002</v>
      </c>
      <c r="F1799">
        <f t="shared" si="141"/>
        <v>3.9974140000049374</v>
      </c>
      <c r="G1799">
        <f t="shared" si="142"/>
        <v>53090654.687565573</v>
      </c>
      <c r="H1799" t="s">
        <v>2</v>
      </c>
      <c r="I1799">
        <v>42</v>
      </c>
      <c r="J1799" t="s">
        <v>3</v>
      </c>
      <c r="K1799">
        <v>90</v>
      </c>
      <c r="L1799" t="s">
        <v>4</v>
      </c>
      <c r="M1799">
        <v>16</v>
      </c>
      <c r="N1799" t="s">
        <v>5</v>
      </c>
      <c r="O1799">
        <v>10827</v>
      </c>
      <c r="P1799" t="s">
        <v>6</v>
      </c>
      <c r="Q1799">
        <v>5095</v>
      </c>
      <c r="R1799" t="s">
        <v>7</v>
      </c>
      <c r="S1799">
        <v>1599859</v>
      </c>
      <c r="U1799">
        <f t="shared" si="140"/>
        <v>47.058280225362523</v>
      </c>
      <c r="V1799">
        <f t="shared" si="143"/>
        <v>2.0393419639889665E-2</v>
      </c>
      <c r="W1799">
        <f t="shared" si="144"/>
        <v>99.998845478895362</v>
      </c>
    </row>
    <row r="1800" spans="2:23">
      <c r="B1800" t="s">
        <v>0</v>
      </c>
      <c r="C1800">
        <v>0</v>
      </c>
      <c r="D1800" t="s">
        <v>1</v>
      </c>
      <c r="E1800">
        <v>35933.82387</v>
      </c>
      <c r="F1800">
        <f t="shared" si="141"/>
        <v>3.997414999998</v>
      </c>
      <c r="G1800">
        <f t="shared" si="142"/>
        <v>53090667.968723439</v>
      </c>
      <c r="H1800" t="s">
        <v>2</v>
      </c>
      <c r="I1800">
        <v>42</v>
      </c>
      <c r="J1800" t="s">
        <v>3</v>
      </c>
      <c r="K1800">
        <v>89</v>
      </c>
      <c r="L1800" t="s">
        <v>4</v>
      </c>
      <c r="M1800">
        <v>16</v>
      </c>
      <c r="N1800" t="s">
        <v>5</v>
      </c>
      <c r="O1800">
        <v>1442</v>
      </c>
      <c r="P1800" t="s">
        <v>6</v>
      </c>
      <c r="Q1800">
        <v>679</v>
      </c>
      <c r="R1800" t="s">
        <v>7</v>
      </c>
      <c r="S1800">
        <v>1600921</v>
      </c>
      <c r="U1800">
        <f t="shared" si="140"/>
        <v>47.087378640776699</v>
      </c>
      <c r="V1800">
        <f t="shared" si="143"/>
        <v>2.7161082261189578E-3</v>
      </c>
      <c r="W1800">
        <f t="shared" si="144"/>
        <v>100.06067961165049</v>
      </c>
    </row>
    <row r="1801" spans="2:23">
      <c r="B1801" t="s">
        <v>0</v>
      </c>
      <c r="C1801">
        <v>0</v>
      </c>
      <c r="D1801" t="s">
        <v>1</v>
      </c>
      <c r="E1801">
        <v>35937.821283999998</v>
      </c>
      <c r="F1801">
        <f t="shared" si="141"/>
        <v>3.9974139999976614</v>
      </c>
      <c r="G1801">
        <f t="shared" si="142"/>
        <v>53090654.687468939</v>
      </c>
      <c r="H1801" t="s">
        <v>2</v>
      </c>
      <c r="I1801">
        <v>42</v>
      </c>
      <c r="J1801" t="s">
        <v>3</v>
      </c>
      <c r="K1801">
        <v>90</v>
      </c>
      <c r="L1801" t="s">
        <v>4</v>
      </c>
      <c r="M1801">
        <v>16</v>
      </c>
      <c r="N1801" t="s">
        <v>5</v>
      </c>
      <c r="O1801">
        <v>10766</v>
      </c>
      <c r="P1801" t="s">
        <v>6</v>
      </c>
      <c r="Q1801">
        <v>5066</v>
      </c>
      <c r="R1801" t="s">
        <v>7</v>
      </c>
      <c r="S1801">
        <v>1599859</v>
      </c>
      <c r="U1801">
        <f t="shared" si="140"/>
        <v>47.055545234999066</v>
      </c>
      <c r="V1801">
        <f t="shared" si="143"/>
        <v>2.0278521829080239E-2</v>
      </c>
      <c r="W1801">
        <f t="shared" si="144"/>
        <v>99.993033624373012</v>
      </c>
    </row>
    <row r="1802" spans="2:23">
      <c r="B1802" t="s">
        <v>0</v>
      </c>
      <c r="C1802">
        <v>0</v>
      </c>
      <c r="D1802" t="s">
        <v>1</v>
      </c>
      <c r="E1802">
        <v>35941.818700999997</v>
      </c>
      <c r="F1802">
        <f t="shared" si="141"/>
        <v>3.9974169999986771</v>
      </c>
      <c r="G1802">
        <f t="shared" si="142"/>
        <v>53090694.531232432</v>
      </c>
      <c r="H1802" t="s">
        <v>2</v>
      </c>
      <c r="I1802">
        <v>42</v>
      </c>
      <c r="J1802" t="s">
        <v>3</v>
      </c>
      <c r="K1802">
        <v>89</v>
      </c>
      <c r="L1802" t="s">
        <v>4</v>
      </c>
      <c r="M1802">
        <v>16</v>
      </c>
      <c r="N1802" t="s">
        <v>5</v>
      </c>
      <c r="O1802">
        <v>1427</v>
      </c>
      <c r="P1802" t="s">
        <v>6</v>
      </c>
      <c r="Q1802">
        <v>672</v>
      </c>
      <c r="R1802" t="s">
        <v>7</v>
      </c>
      <c r="S1802">
        <v>1601054</v>
      </c>
      <c r="U1802">
        <f t="shared" si="140"/>
        <v>47.091800981079182</v>
      </c>
      <c r="V1802">
        <f t="shared" si="143"/>
        <v>2.6878533283464924E-3</v>
      </c>
      <c r="W1802">
        <f t="shared" si="144"/>
        <v>100.07007708479325</v>
      </c>
    </row>
    <row r="1803" spans="2:23">
      <c r="B1803" t="s">
        <v>0</v>
      </c>
      <c r="C1803">
        <v>0</v>
      </c>
      <c r="D1803" t="s">
        <v>1</v>
      </c>
      <c r="E1803">
        <v>35945.816114000001</v>
      </c>
      <c r="F1803">
        <f t="shared" si="141"/>
        <v>3.9974130000045989</v>
      </c>
      <c r="G1803">
        <f t="shared" si="142"/>
        <v>53090641.40631108</v>
      </c>
      <c r="H1803" t="s">
        <v>2</v>
      </c>
      <c r="I1803">
        <v>42</v>
      </c>
      <c r="J1803" t="s">
        <v>3</v>
      </c>
      <c r="K1803">
        <v>89</v>
      </c>
      <c r="L1803" t="s">
        <v>4</v>
      </c>
      <c r="M1803">
        <v>16</v>
      </c>
      <c r="N1803" t="s">
        <v>5</v>
      </c>
      <c r="O1803">
        <v>1437</v>
      </c>
      <c r="P1803" t="s">
        <v>6</v>
      </c>
      <c r="Q1803">
        <v>676</v>
      </c>
      <c r="R1803" t="s">
        <v>7</v>
      </c>
      <c r="S1803">
        <v>1599328</v>
      </c>
      <c r="U1803">
        <f t="shared" si="140"/>
        <v>47.042449547668753</v>
      </c>
      <c r="V1803">
        <f t="shared" si="143"/>
        <v>2.7066917293434292E-3</v>
      </c>
      <c r="W1803">
        <f t="shared" si="144"/>
        <v>99.965205288796099</v>
      </c>
    </row>
    <row r="1804" spans="2:23">
      <c r="B1804" t="s">
        <v>0</v>
      </c>
      <c r="C1804">
        <v>0</v>
      </c>
      <c r="D1804" t="s">
        <v>1</v>
      </c>
      <c r="E1804">
        <v>35949.813528999999</v>
      </c>
      <c r="F1804">
        <f t="shared" si="141"/>
        <v>3.997414999998</v>
      </c>
      <c r="G1804">
        <f t="shared" si="142"/>
        <v>53090667.968723439</v>
      </c>
      <c r="H1804" t="s">
        <v>2</v>
      </c>
      <c r="I1804">
        <v>42</v>
      </c>
      <c r="J1804" t="s">
        <v>3</v>
      </c>
      <c r="K1804">
        <v>90</v>
      </c>
      <c r="L1804" t="s">
        <v>4</v>
      </c>
      <c r="M1804">
        <v>16</v>
      </c>
      <c r="N1804" t="s">
        <v>5</v>
      </c>
      <c r="O1804">
        <v>10737</v>
      </c>
      <c r="P1804" t="s">
        <v>6</v>
      </c>
      <c r="Q1804">
        <v>5060</v>
      </c>
      <c r="R1804" t="s">
        <v>7</v>
      </c>
      <c r="S1804">
        <v>1602250</v>
      </c>
      <c r="U1804">
        <f t="shared" si="140"/>
        <v>47.126757939834221</v>
      </c>
      <c r="V1804">
        <f t="shared" si="143"/>
        <v>2.0223893220415571E-2</v>
      </c>
      <c r="W1804">
        <f t="shared" si="144"/>
        <v>100.14436062214772</v>
      </c>
    </row>
    <row r="1805" spans="2:23">
      <c r="B1805" t="s">
        <v>0</v>
      </c>
      <c r="C1805">
        <v>0</v>
      </c>
      <c r="D1805" t="s">
        <v>1</v>
      </c>
      <c r="E1805">
        <v>35953.810943999997</v>
      </c>
      <c r="F1805">
        <f t="shared" si="141"/>
        <v>3.997414999998</v>
      </c>
      <c r="G1805">
        <f t="shared" si="142"/>
        <v>53090667.968723439</v>
      </c>
      <c r="H1805" t="s">
        <v>2</v>
      </c>
      <c r="I1805">
        <v>42</v>
      </c>
      <c r="J1805" t="s">
        <v>3</v>
      </c>
      <c r="K1805">
        <v>89</v>
      </c>
      <c r="L1805" t="s">
        <v>4</v>
      </c>
      <c r="M1805">
        <v>16</v>
      </c>
      <c r="N1805" t="s">
        <v>5</v>
      </c>
      <c r="O1805">
        <v>1440</v>
      </c>
      <c r="P1805" t="s">
        <v>6</v>
      </c>
      <c r="Q1805">
        <v>678</v>
      </c>
      <c r="R1805" t="s">
        <v>7</v>
      </c>
      <c r="S1805">
        <v>1600789</v>
      </c>
      <c r="U1805">
        <f t="shared" si="140"/>
        <v>47.083333333333336</v>
      </c>
      <c r="V1805">
        <f t="shared" si="143"/>
        <v>2.7123410857221217E-3</v>
      </c>
      <c r="W1805">
        <f t="shared" si="144"/>
        <v>100.05208333333334</v>
      </c>
    </row>
    <row r="1806" spans="2:23">
      <c r="B1806" t="s">
        <v>0</v>
      </c>
      <c r="C1806">
        <v>0</v>
      </c>
      <c r="D1806" t="s">
        <v>1</v>
      </c>
      <c r="E1806">
        <v>35957.808358000002</v>
      </c>
      <c r="F1806">
        <f t="shared" si="141"/>
        <v>3.9974140000049374</v>
      </c>
      <c r="G1806">
        <f t="shared" si="142"/>
        <v>53090654.687565573</v>
      </c>
      <c r="H1806" t="s">
        <v>2</v>
      </c>
      <c r="I1806">
        <v>42</v>
      </c>
      <c r="J1806" t="s">
        <v>3</v>
      </c>
      <c r="K1806">
        <v>90</v>
      </c>
      <c r="L1806" t="s">
        <v>4</v>
      </c>
      <c r="M1806">
        <v>16</v>
      </c>
      <c r="N1806" t="s">
        <v>5</v>
      </c>
      <c r="O1806">
        <v>10715</v>
      </c>
      <c r="P1806" t="s">
        <v>6</v>
      </c>
      <c r="Q1806">
        <v>5042</v>
      </c>
      <c r="R1806" t="s">
        <v>7</v>
      </c>
      <c r="S1806">
        <v>1599859</v>
      </c>
      <c r="U1806">
        <f t="shared" si="140"/>
        <v>47.055529631357913</v>
      </c>
      <c r="V1806">
        <f t="shared" si="143"/>
        <v>2.0182459724893114E-2</v>
      </c>
      <c r="W1806">
        <f t="shared" si="144"/>
        <v>99.993000466635564</v>
      </c>
    </row>
    <row r="1807" spans="2:23">
      <c r="B1807" t="s">
        <v>0</v>
      </c>
      <c r="C1807">
        <v>0</v>
      </c>
      <c r="D1807" t="s">
        <v>1</v>
      </c>
      <c r="E1807">
        <v>35961.805773</v>
      </c>
      <c r="F1807">
        <f t="shared" si="141"/>
        <v>3.997414999998</v>
      </c>
      <c r="G1807">
        <f t="shared" si="142"/>
        <v>53090667.968723439</v>
      </c>
      <c r="H1807" t="s">
        <v>2</v>
      </c>
      <c r="I1807">
        <v>42</v>
      </c>
      <c r="J1807" t="s">
        <v>3</v>
      </c>
      <c r="K1807">
        <v>89</v>
      </c>
      <c r="L1807" t="s">
        <v>4</v>
      </c>
      <c r="M1807">
        <v>16</v>
      </c>
      <c r="N1807" t="s">
        <v>5</v>
      </c>
      <c r="O1807">
        <v>1436</v>
      </c>
      <c r="P1807" t="s">
        <v>6</v>
      </c>
      <c r="Q1807">
        <v>676</v>
      </c>
      <c r="R1807" t="s">
        <v>7</v>
      </c>
      <c r="S1807">
        <v>1600523</v>
      </c>
      <c r="U1807">
        <f t="shared" si="140"/>
        <v>47.075208913649021</v>
      </c>
      <c r="V1807">
        <f t="shared" si="143"/>
        <v>2.7048068049284491E-3</v>
      </c>
      <c r="W1807">
        <f t="shared" si="144"/>
        <v>100.03481894150417</v>
      </c>
    </row>
    <row r="1808" spans="2:23">
      <c r="B1808" t="s">
        <v>0</v>
      </c>
      <c r="C1808">
        <v>0</v>
      </c>
      <c r="D1808" t="s">
        <v>1</v>
      </c>
      <c r="E1808">
        <v>35965.803186999998</v>
      </c>
      <c r="F1808">
        <f t="shared" si="141"/>
        <v>3.9974139999976614</v>
      </c>
      <c r="G1808">
        <f t="shared" si="142"/>
        <v>53090654.687468939</v>
      </c>
      <c r="H1808" t="s">
        <v>2</v>
      </c>
      <c r="I1808">
        <v>42</v>
      </c>
      <c r="J1808" t="s">
        <v>3</v>
      </c>
      <c r="K1808">
        <v>89</v>
      </c>
      <c r="L1808" t="s">
        <v>4</v>
      </c>
      <c r="M1808">
        <v>16</v>
      </c>
      <c r="N1808" t="s">
        <v>5</v>
      </c>
      <c r="O1808">
        <v>1434</v>
      </c>
      <c r="P1808" t="s">
        <v>6</v>
      </c>
      <c r="Q1808">
        <v>675</v>
      </c>
      <c r="R1808" t="s">
        <v>7</v>
      </c>
      <c r="S1808">
        <v>1600390</v>
      </c>
      <c r="U1808">
        <f t="shared" si="140"/>
        <v>47.071129707112966</v>
      </c>
      <c r="V1808">
        <f t="shared" si="143"/>
        <v>2.7010403402285958E-3</v>
      </c>
      <c r="W1808">
        <f t="shared" si="144"/>
        <v>100.02615062761505</v>
      </c>
    </row>
    <row r="1809" spans="2:23">
      <c r="B1809" t="s">
        <v>0</v>
      </c>
      <c r="C1809">
        <v>0</v>
      </c>
      <c r="D1809" t="s">
        <v>1</v>
      </c>
      <c r="E1809">
        <v>35969.800601000003</v>
      </c>
      <c r="F1809">
        <f t="shared" si="141"/>
        <v>3.9974140000049374</v>
      </c>
      <c r="G1809">
        <f t="shared" si="142"/>
        <v>53090654.687565573</v>
      </c>
      <c r="H1809" t="s">
        <v>2</v>
      </c>
      <c r="I1809">
        <v>42</v>
      </c>
      <c r="J1809" t="s">
        <v>3</v>
      </c>
      <c r="K1809">
        <v>90</v>
      </c>
      <c r="L1809" t="s">
        <v>4</v>
      </c>
      <c r="M1809">
        <v>16</v>
      </c>
      <c r="N1809" t="s">
        <v>5</v>
      </c>
      <c r="O1809">
        <v>10690</v>
      </c>
      <c r="P1809" t="s">
        <v>6</v>
      </c>
      <c r="Q1809">
        <v>5030</v>
      </c>
      <c r="R1809" t="s">
        <v>7</v>
      </c>
      <c r="S1809">
        <v>1599726</v>
      </c>
      <c r="U1809">
        <f t="shared" si="140"/>
        <v>47.053320860617397</v>
      </c>
      <c r="V1809">
        <f t="shared" si="143"/>
        <v>2.0135370458152814E-2</v>
      </c>
      <c r="W1809">
        <f t="shared" si="144"/>
        <v>99.988306828811972</v>
      </c>
    </row>
    <row r="1810" spans="2:23">
      <c r="B1810" t="s">
        <v>0</v>
      </c>
      <c r="C1810">
        <v>0</v>
      </c>
      <c r="D1810" t="s">
        <v>1</v>
      </c>
      <c r="E1810">
        <v>35973.798017000001</v>
      </c>
      <c r="F1810">
        <f t="shared" si="141"/>
        <v>3.9974159999983385</v>
      </c>
      <c r="G1810">
        <f t="shared" si="142"/>
        <v>53090681.249977931</v>
      </c>
      <c r="H1810" t="s">
        <v>2</v>
      </c>
      <c r="I1810">
        <v>42</v>
      </c>
      <c r="J1810" t="s">
        <v>3</v>
      </c>
      <c r="K1810">
        <v>89</v>
      </c>
      <c r="L1810" t="s">
        <v>4</v>
      </c>
      <c r="M1810">
        <v>16</v>
      </c>
      <c r="N1810" t="s">
        <v>5</v>
      </c>
      <c r="O1810">
        <v>1441</v>
      </c>
      <c r="P1810" t="s">
        <v>6</v>
      </c>
      <c r="Q1810">
        <v>678</v>
      </c>
      <c r="R1810" t="s">
        <v>7</v>
      </c>
      <c r="S1810">
        <v>1599593</v>
      </c>
      <c r="U1810">
        <f t="shared" si="140"/>
        <v>47.050659264399727</v>
      </c>
      <c r="V1810">
        <f t="shared" si="143"/>
        <v>2.7142239769255157E-3</v>
      </c>
      <c r="W1810">
        <f t="shared" si="144"/>
        <v>99.982650936849424</v>
      </c>
    </row>
    <row r="1811" spans="2:23">
      <c r="B1811" t="s">
        <v>0</v>
      </c>
      <c r="C1811">
        <v>0</v>
      </c>
      <c r="D1811" t="s">
        <v>1</v>
      </c>
      <c r="E1811">
        <v>35977.23979</v>
      </c>
      <c r="F1811">
        <f t="shared" si="141"/>
        <v>3.4417729999986477</v>
      </c>
      <c r="G1811">
        <f t="shared" si="142"/>
        <v>45711047.656232037</v>
      </c>
      <c r="H1811" t="s">
        <v>2</v>
      </c>
      <c r="I1811">
        <v>42</v>
      </c>
      <c r="J1811" t="s">
        <v>3</v>
      </c>
      <c r="K1811">
        <v>89</v>
      </c>
      <c r="L1811" t="s">
        <v>4</v>
      </c>
      <c r="M1811">
        <v>16</v>
      </c>
      <c r="N1811" t="s">
        <v>5</v>
      </c>
      <c r="O1811">
        <v>11562</v>
      </c>
      <c r="P1811" t="s">
        <v>6</v>
      </c>
      <c r="Q1811">
        <v>5441</v>
      </c>
      <c r="R1811" t="s">
        <v>7</v>
      </c>
      <c r="S1811">
        <v>1599992</v>
      </c>
      <c r="U1811">
        <f t="shared" si="140"/>
        <v>47.059332295450609</v>
      </c>
      <c r="V1811">
        <f t="shared" si="143"/>
        <v>2.5293666614144401E-2</v>
      </c>
      <c r="W1811">
        <f t="shared" si="144"/>
        <v>100.00108112783255</v>
      </c>
    </row>
    <row r="1812" spans="2:23">
      <c r="B1812" t="s">
        <v>0</v>
      </c>
      <c r="C1812">
        <v>0</v>
      </c>
      <c r="D1812" t="s">
        <v>1</v>
      </c>
      <c r="E1812">
        <v>35977.795430999999</v>
      </c>
      <c r="F1812">
        <f t="shared" si="141"/>
        <v>0.55564099999901373</v>
      </c>
      <c r="G1812">
        <f t="shared" si="142"/>
        <v>7379607.0312369009</v>
      </c>
      <c r="H1812" t="s">
        <v>2</v>
      </c>
      <c r="I1812">
        <v>42</v>
      </c>
      <c r="J1812" t="s">
        <v>3</v>
      </c>
      <c r="K1812">
        <v>89</v>
      </c>
      <c r="L1812" t="s">
        <v>4</v>
      </c>
      <c r="M1812">
        <v>16</v>
      </c>
      <c r="N1812" t="s">
        <v>5</v>
      </c>
      <c r="O1812">
        <v>991</v>
      </c>
      <c r="P1812" t="s">
        <v>6</v>
      </c>
      <c r="Q1812">
        <v>466</v>
      </c>
      <c r="R1812" t="s">
        <v>7</v>
      </c>
      <c r="S1812">
        <v>1598664</v>
      </c>
      <c r="U1812">
        <f t="shared" si="140"/>
        <v>47.023208879919274</v>
      </c>
      <c r="V1812">
        <f t="shared" si="143"/>
        <v>1.3428899341187519E-2</v>
      </c>
      <c r="W1812">
        <f t="shared" si="144"/>
        <v>99.924318869828454</v>
      </c>
    </row>
    <row r="1813" spans="2:23">
      <c r="B1813" t="s">
        <v>0</v>
      </c>
      <c r="C1813">
        <v>0</v>
      </c>
      <c r="D1813" t="s">
        <v>1</v>
      </c>
      <c r="E1813">
        <v>35981.792845999997</v>
      </c>
      <c r="F1813">
        <f t="shared" si="141"/>
        <v>3.997414999998</v>
      </c>
      <c r="G1813">
        <f t="shared" si="142"/>
        <v>53090667.968723439</v>
      </c>
      <c r="H1813" t="s">
        <v>2</v>
      </c>
      <c r="I1813">
        <v>42</v>
      </c>
      <c r="J1813" t="s">
        <v>3</v>
      </c>
      <c r="K1813">
        <v>89</v>
      </c>
      <c r="L1813" t="s">
        <v>4</v>
      </c>
      <c r="M1813">
        <v>16</v>
      </c>
      <c r="N1813" t="s">
        <v>5</v>
      </c>
      <c r="O1813">
        <v>1081</v>
      </c>
      <c r="P1813" t="s">
        <v>6</v>
      </c>
      <c r="Q1813">
        <v>509</v>
      </c>
      <c r="R1813" t="s">
        <v>7</v>
      </c>
      <c r="S1813">
        <v>1600921</v>
      </c>
      <c r="U1813">
        <f t="shared" si="140"/>
        <v>47.086031452358931</v>
      </c>
      <c r="V1813">
        <f t="shared" si="143"/>
        <v>2.0361393844900095E-3</v>
      </c>
      <c r="W1813">
        <f t="shared" si="144"/>
        <v>100.05781683626273</v>
      </c>
    </row>
    <row r="1814" spans="2:23">
      <c r="B1814" t="s">
        <v>0</v>
      </c>
      <c r="C1814">
        <v>0</v>
      </c>
      <c r="D1814" t="s">
        <v>1</v>
      </c>
      <c r="E1814">
        <v>35985.790259000001</v>
      </c>
      <c r="F1814">
        <f t="shared" si="141"/>
        <v>3.9974130000045989</v>
      </c>
      <c r="G1814">
        <f t="shared" si="142"/>
        <v>53090641.40631108</v>
      </c>
      <c r="H1814" t="s">
        <v>2</v>
      </c>
      <c r="I1814">
        <v>42</v>
      </c>
      <c r="J1814" t="s">
        <v>3</v>
      </c>
      <c r="K1814">
        <v>89</v>
      </c>
      <c r="L1814" t="s">
        <v>4</v>
      </c>
      <c r="M1814">
        <v>16</v>
      </c>
      <c r="N1814" t="s">
        <v>5</v>
      </c>
      <c r="O1814">
        <v>1403</v>
      </c>
      <c r="P1814" t="s">
        <v>6</v>
      </c>
      <c r="Q1814">
        <v>664</v>
      </c>
      <c r="R1814" t="s">
        <v>7</v>
      </c>
      <c r="S1814">
        <v>1609023</v>
      </c>
      <c r="U1814">
        <f t="shared" si="140"/>
        <v>47.327156094084103</v>
      </c>
      <c r="V1814">
        <f t="shared" si="143"/>
        <v>2.6426503105559016E-3</v>
      </c>
      <c r="W1814">
        <f t="shared" si="144"/>
        <v>100.57020669992872</v>
      </c>
    </row>
    <row r="1815" spans="2:23">
      <c r="B1815" t="s">
        <v>0</v>
      </c>
      <c r="C1815">
        <v>0</v>
      </c>
      <c r="D1815" t="s">
        <v>1</v>
      </c>
      <c r="E1815">
        <v>35989.787675</v>
      </c>
      <c r="F1815">
        <f t="shared" si="141"/>
        <v>3.9974159999983385</v>
      </c>
      <c r="G1815">
        <f t="shared" si="142"/>
        <v>53090681.249977931</v>
      </c>
      <c r="H1815" t="s">
        <v>2</v>
      </c>
      <c r="I1815">
        <v>42</v>
      </c>
      <c r="J1815" t="s">
        <v>3</v>
      </c>
      <c r="K1815">
        <v>90</v>
      </c>
      <c r="L1815" t="s">
        <v>4</v>
      </c>
      <c r="M1815">
        <v>16</v>
      </c>
      <c r="N1815" t="s">
        <v>5</v>
      </c>
      <c r="O1815">
        <v>10819</v>
      </c>
      <c r="P1815" t="s">
        <v>6</v>
      </c>
      <c r="Q1815">
        <v>5091</v>
      </c>
      <c r="R1815" t="s">
        <v>7</v>
      </c>
      <c r="S1815">
        <v>1599859</v>
      </c>
      <c r="U1815">
        <f t="shared" si="140"/>
        <v>47.056105000462153</v>
      </c>
      <c r="V1815">
        <f t="shared" si="143"/>
        <v>2.0378340878804406E-2</v>
      </c>
      <c r="W1815">
        <f t="shared" si="144"/>
        <v>99.994223125982074</v>
      </c>
    </row>
    <row r="1816" spans="2:23">
      <c r="B1816" t="s">
        <v>0</v>
      </c>
      <c r="C1816">
        <v>0</v>
      </c>
      <c r="D1816" t="s">
        <v>1</v>
      </c>
      <c r="E1816">
        <v>35993.785088999997</v>
      </c>
      <c r="F1816">
        <f t="shared" si="141"/>
        <v>3.9974139999976614</v>
      </c>
      <c r="G1816">
        <f t="shared" si="142"/>
        <v>53090654.687468939</v>
      </c>
      <c r="H1816" t="s">
        <v>2</v>
      </c>
      <c r="I1816">
        <v>42</v>
      </c>
      <c r="J1816" t="s">
        <v>3</v>
      </c>
      <c r="K1816">
        <v>89</v>
      </c>
      <c r="L1816" t="s">
        <v>4</v>
      </c>
      <c r="M1816">
        <v>16</v>
      </c>
      <c r="N1816" t="s">
        <v>5</v>
      </c>
      <c r="O1816">
        <v>1438</v>
      </c>
      <c r="P1816" t="s">
        <v>6</v>
      </c>
      <c r="Q1816">
        <v>676</v>
      </c>
      <c r="R1816" t="s">
        <v>7</v>
      </c>
      <c r="S1816">
        <v>1598265</v>
      </c>
      <c r="U1816">
        <f t="shared" si="140"/>
        <v>47.009735744089014</v>
      </c>
      <c r="V1816">
        <f t="shared" si="143"/>
        <v>2.7085746229070576E-3</v>
      </c>
      <c r="W1816">
        <f t="shared" si="144"/>
        <v>99.895688456189148</v>
      </c>
    </row>
    <row r="1817" spans="2:23">
      <c r="B1817" t="s">
        <v>0</v>
      </c>
      <c r="C1817">
        <v>0</v>
      </c>
      <c r="D1817" t="s">
        <v>1</v>
      </c>
      <c r="E1817">
        <v>35997.782504000003</v>
      </c>
      <c r="F1817">
        <f t="shared" si="141"/>
        <v>3.9974150000052759</v>
      </c>
      <c r="G1817">
        <f t="shared" si="142"/>
        <v>53090667.968820073</v>
      </c>
      <c r="H1817" t="s">
        <v>2</v>
      </c>
      <c r="I1817">
        <v>42</v>
      </c>
      <c r="J1817" t="s">
        <v>3</v>
      </c>
      <c r="K1817">
        <v>90</v>
      </c>
      <c r="L1817" t="s">
        <v>4</v>
      </c>
      <c r="M1817">
        <v>16</v>
      </c>
      <c r="N1817" t="s">
        <v>5</v>
      </c>
      <c r="O1817">
        <v>10695</v>
      </c>
      <c r="P1817" t="s">
        <v>6</v>
      </c>
      <c r="Q1817">
        <v>5034</v>
      </c>
      <c r="R1817" t="s">
        <v>7</v>
      </c>
      <c r="S1817">
        <v>1600257</v>
      </c>
      <c r="U1817">
        <f t="shared" si="140"/>
        <v>47.068723702664798</v>
      </c>
      <c r="V1817">
        <f t="shared" si="143"/>
        <v>2.0144783272045341E-2</v>
      </c>
      <c r="W1817">
        <f t="shared" si="144"/>
        <v>100.02103786816269</v>
      </c>
    </row>
    <row r="1818" spans="2:23">
      <c r="B1818" t="s">
        <v>0</v>
      </c>
      <c r="C1818">
        <v>0</v>
      </c>
      <c r="D1818" t="s">
        <v>1</v>
      </c>
      <c r="E1818">
        <v>36001.779919000001</v>
      </c>
      <c r="F1818">
        <f t="shared" si="141"/>
        <v>3.997414999998</v>
      </c>
      <c r="G1818">
        <f t="shared" si="142"/>
        <v>53090667.968723439</v>
      </c>
      <c r="H1818" t="s">
        <v>2</v>
      </c>
      <c r="I1818">
        <v>42</v>
      </c>
      <c r="J1818" t="s">
        <v>3</v>
      </c>
      <c r="K1818">
        <v>89</v>
      </c>
      <c r="L1818" t="s">
        <v>4</v>
      </c>
      <c r="M1818">
        <v>16</v>
      </c>
      <c r="N1818" t="s">
        <v>5</v>
      </c>
      <c r="O1818">
        <v>1441</v>
      </c>
      <c r="P1818" t="s">
        <v>6</v>
      </c>
      <c r="Q1818">
        <v>678</v>
      </c>
      <c r="R1818" t="s">
        <v>7</v>
      </c>
      <c r="S1818">
        <v>1599593</v>
      </c>
      <c r="U1818">
        <f t="shared" si="140"/>
        <v>47.050659264399727</v>
      </c>
      <c r="V1818">
        <f t="shared" si="143"/>
        <v>2.7142246559205396E-3</v>
      </c>
      <c r="W1818">
        <f t="shared" si="144"/>
        <v>99.982650936849424</v>
      </c>
    </row>
    <row r="1819" spans="2:23">
      <c r="B1819" t="s">
        <v>0</v>
      </c>
      <c r="C1819">
        <v>0</v>
      </c>
      <c r="D1819" t="s">
        <v>1</v>
      </c>
      <c r="E1819">
        <v>36005.777333999999</v>
      </c>
      <c r="F1819">
        <f t="shared" si="141"/>
        <v>3.997414999998</v>
      </c>
      <c r="G1819">
        <f t="shared" si="142"/>
        <v>53090667.968723439</v>
      </c>
      <c r="H1819" t="s">
        <v>2</v>
      </c>
      <c r="I1819">
        <v>42</v>
      </c>
      <c r="J1819" t="s">
        <v>3</v>
      </c>
      <c r="K1819">
        <v>89</v>
      </c>
      <c r="L1819" t="s">
        <v>4</v>
      </c>
      <c r="M1819">
        <v>16</v>
      </c>
      <c r="N1819" t="s">
        <v>5</v>
      </c>
      <c r="O1819">
        <v>1435</v>
      </c>
      <c r="P1819" t="s">
        <v>6</v>
      </c>
      <c r="Q1819">
        <v>675</v>
      </c>
      <c r="R1819" t="s">
        <v>7</v>
      </c>
      <c r="S1819">
        <v>1599195</v>
      </c>
      <c r="U1819">
        <f t="shared" si="140"/>
        <v>47.038327526132406</v>
      </c>
      <c r="V1819">
        <f t="shared" si="143"/>
        <v>2.7029232347300309E-3</v>
      </c>
      <c r="W1819">
        <f t="shared" si="144"/>
        <v>99.956445993031366</v>
      </c>
    </row>
    <row r="1820" spans="2:23">
      <c r="B1820" t="s">
        <v>0</v>
      </c>
      <c r="C1820">
        <v>0</v>
      </c>
      <c r="D1820" t="s">
        <v>1</v>
      </c>
      <c r="E1820">
        <v>36009.774747000003</v>
      </c>
      <c r="F1820">
        <f t="shared" si="141"/>
        <v>3.9974130000045989</v>
      </c>
      <c r="G1820">
        <f t="shared" si="142"/>
        <v>53090641.40631108</v>
      </c>
      <c r="H1820" t="s">
        <v>2</v>
      </c>
      <c r="I1820">
        <v>42</v>
      </c>
      <c r="J1820" t="s">
        <v>3</v>
      </c>
      <c r="K1820">
        <v>90</v>
      </c>
      <c r="L1820" t="s">
        <v>4</v>
      </c>
      <c r="M1820">
        <v>16</v>
      </c>
      <c r="N1820" t="s">
        <v>5</v>
      </c>
      <c r="O1820">
        <v>10700</v>
      </c>
      <c r="P1820" t="s">
        <v>6</v>
      </c>
      <c r="Q1820">
        <v>5035</v>
      </c>
      <c r="R1820" t="s">
        <v>7</v>
      </c>
      <c r="S1820">
        <v>1599859</v>
      </c>
      <c r="U1820">
        <f t="shared" si="140"/>
        <v>47.056074766355138</v>
      </c>
      <c r="V1820">
        <f t="shared" si="143"/>
        <v>2.015421120666297E-2</v>
      </c>
      <c r="W1820">
        <f t="shared" si="144"/>
        <v>99.994158878504663</v>
      </c>
    </row>
    <row r="1821" spans="2:23">
      <c r="B1821" t="s">
        <v>0</v>
      </c>
      <c r="C1821">
        <v>0</v>
      </c>
      <c r="D1821" t="s">
        <v>1</v>
      </c>
      <c r="E1821">
        <v>36013.772162000001</v>
      </c>
      <c r="F1821">
        <f t="shared" si="141"/>
        <v>3.997414999998</v>
      </c>
      <c r="G1821">
        <f t="shared" si="142"/>
        <v>53090667.968723439</v>
      </c>
      <c r="H1821" t="s">
        <v>2</v>
      </c>
      <c r="I1821">
        <v>42</v>
      </c>
      <c r="J1821" t="s">
        <v>3</v>
      </c>
      <c r="K1821">
        <v>89</v>
      </c>
      <c r="L1821" t="s">
        <v>4</v>
      </c>
      <c r="M1821">
        <v>16</v>
      </c>
      <c r="N1821" t="s">
        <v>5</v>
      </c>
      <c r="O1821">
        <v>1436</v>
      </c>
      <c r="P1821" t="s">
        <v>6</v>
      </c>
      <c r="Q1821">
        <v>676</v>
      </c>
      <c r="R1821" t="s">
        <v>7</v>
      </c>
      <c r="S1821">
        <v>1600523</v>
      </c>
      <c r="U1821">
        <f t="shared" si="140"/>
        <v>47.075208913649021</v>
      </c>
      <c r="V1821">
        <f t="shared" si="143"/>
        <v>2.7048068049284491E-3</v>
      </c>
      <c r="W1821">
        <f t="shared" si="144"/>
        <v>100.03481894150417</v>
      </c>
    </row>
    <row r="1822" spans="2:23">
      <c r="B1822" t="s">
        <v>0</v>
      </c>
      <c r="C1822">
        <v>0</v>
      </c>
      <c r="D1822" t="s">
        <v>1</v>
      </c>
      <c r="E1822">
        <v>36017.769575999999</v>
      </c>
      <c r="F1822">
        <f t="shared" si="141"/>
        <v>3.9974139999976614</v>
      </c>
      <c r="G1822">
        <f t="shared" si="142"/>
        <v>53090654.687468939</v>
      </c>
      <c r="H1822" t="s">
        <v>2</v>
      </c>
      <c r="I1822">
        <v>42</v>
      </c>
      <c r="J1822" t="s">
        <v>3</v>
      </c>
      <c r="K1822">
        <v>90</v>
      </c>
      <c r="L1822" t="s">
        <v>4</v>
      </c>
      <c r="M1822">
        <v>16</v>
      </c>
      <c r="N1822" t="s">
        <v>5</v>
      </c>
      <c r="O1822">
        <v>10824</v>
      </c>
      <c r="P1822" t="s">
        <v>6</v>
      </c>
      <c r="Q1822">
        <v>5094</v>
      </c>
      <c r="R1822" t="s">
        <v>7</v>
      </c>
      <c r="S1822">
        <v>1599992</v>
      </c>
      <c r="U1822">
        <f t="shared" si="140"/>
        <v>47.062084257206209</v>
      </c>
      <c r="V1822">
        <f t="shared" si="143"/>
        <v>2.0387768927917937E-2</v>
      </c>
      <c r="W1822">
        <f t="shared" si="144"/>
        <v>100.00692904656319</v>
      </c>
    </row>
    <row r="1823" spans="2:23">
      <c r="B1823" t="s">
        <v>0</v>
      </c>
      <c r="C1823">
        <v>0</v>
      </c>
      <c r="D1823" t="s">
        <v>1</v>
      </c>
      <c r="E1823">
        <v>36021.766989999996</v>
      </c>
      <c r="F1823">
        <f t="shared" si="141"/>
        <v>3.9974139999976614</v>
      </c>
      <c r="G1823">
        <f t="shared" si="142"/>
        <v>53090654.687468939</v>
      </c>
      <c r="H1823" t="s">
        <v>2</v>
      </c>
      <c r="I1823">
        <v>42</v>
      </c>
      <c r="J1823" t="s">
        <v>3</v>
      </c>
      <c r="K1823">
        <v>89</v>
      </c>
      <c r="L1823" t="s">
        <v>4</v>
      </c>
      <c r="M1823">
        <v>16</v>
      </c>
      <c r="N1823" t="s">
        <v>5</v>
      </c>
      <c r="O1823">
        <v>1438</v>
      </c>
      <c r="P1823" t="s">
        <v>6</v>
      </c>
      <c r="Q1823">
        <v>676</v>
      </c>
      <c r="R1823" t="s">
        <v>7</v>
      </c>
      <c r="S1823">
        <v>1598265</v>
      </c>
      <c r="U1823">
        <f t="shared" si="140"/>
        <v>47.009735744089014</v>
      </c>
      <c r="V1823">
        <f t="shared" si="143"/>
        <v>2.7085746229070576E-3</v>
      </c>
      <c r="W1823">
        <f t="shared" si="144"/>
        <v>99.895688456189148</v>
      </c>
    </row>
    <row r="1824" spans="2:23">
      <c r="B1824" t="s">
        <v>0</v>
      </c>
      <c r="C1824">
        <v>0</v>
      </c>
      <c r="D1824" t="s">
        <v>1</v>
      </c>
      <c r="E1824">
        <v>36025.764406000002</v>
      </c>
      <c r="F1824">
        <f t="shared" si="141"/>
        <v>3.9974160000056145</v>
      </c>
      <c r="G1824">
        <f t="shared" si="142"/>
        <v>53090681.250074565</v>
      </c>
      <c r="H1824" t="s">
        <v>2</v>
      </c>
      <c r="I1824">
        <v>42</v>
      </c>
      <c r="J1824" t="s">
        <v>3</v>
      </c>
      <c r="K1824">
        <v>89</v>
      </c>
      <c r="L1824" t="s">
        <v>4</v>
      </c>
      <c r="M1824">
        <v>16</v>
      </c>
      <c r="N1824" t="s">
        <v>5</v>
      </c>
      <c r="O1824">
        <v>1443</v>
      </c>
      <c r="P1824" t="s">
        <v>6</v>
      </c>
      <c r="Q1824">
        <v>679</v>
      </c>
      <c r="R1824" t="s">
        <v>7</v>
      </c>
      <c r="S1824">
        <v>1599859</v>
      </c>
      <c r="U1824">
        <f t="shared" si="140"/>
        <v>47.054747054747054</v>
      </c>
      <c r="V1824">
        <f t="shared" si="143"/>
        <v>2.7179911163750102E-3</v>
      </c>
      <c r="W1824">
        <f t="shared" si="144"/>
        <v>99.991337491337489</v>
      </c>
    </row>
    <row r="1825" spans="2:23">
      <c r="B1825" t="s">
        <v>0</v>
      </c>
      <c r="C1825">
        <v>0</v>
      </c>
      <c r="D1825" t="s">
        <v>1</v>
      </c>
      <c r="E1825">
        <v>36029.761821</v>
      </c>
      <c r="F1825">
        <f t="shared" si="141"/>
        <v>3.997414999998</v>
      </c>
      <c r="G1825">
        <f t="shared" si="142"/>
        <v>53090667.968723439</v>
      </c>
      <c r="H1825" t="s">
        <v>2</v>
      </c>
      <c r="I1825">
        <v>42</v>
      </c>
      <c r="J1825" t="s">
        <v>3</v>
      </c>
      <c r="K1825">
        <v>90</v>
      </c>
      <c r="L1825" t="s">
        <v>4</v>
      </c>
      <c r="M1825">
        <v>16</v>
      </c>
      <c r="N1825" t="s">
        <v>5</v>
      </c>
      <c r="O1825">
        <v>10782</v>
      </c>
      <c r="P1825" t="s">
        <v>6</v>
      </c>
      <c r="Q1825">
        <v>5081</v>
      </c>
      <c r="R1825" t="s">
        <v>7</v>
      </c>
      <c r="S1825">
        <v>1602117</v>
      </c>
      <c r="U1825">
        <f t="shared" si="140"/>
        <v>47.124837692450377</v>
      </c>
      <c r="V1825">
        <f t="shared" si="143"/>
        <v>2.0308653879344385E-2</v>
      </c>
      <c r="W1825">
        <f t="shared" si="144"/>
        <v>100.14028009645705</v>
      </c>
    </row>
    <row r="1826" spans="2:23">
      <c r="B1826" t="s">
        <v>0</v>
      </c>
      <c r="C1826">
        <v>0</v>
      </c>
      <c r="D1826" t="s">
        <v>1</v>
      </c>
      <c r="E1826">
        <v>36033.759234999998</v>
      </c>
      <c r="F1826">
        <f t="shared" si="141"/>
        <v>3.9974139999976614</v>
      </c>
      <c r="G1826">
        <f t="shared" si="142"/>
        <v>53090654.687468939</v>
      </c>
      <c r="H1826" t="s">
        <v>2</v>
      </c>
      <c r="I1826">
        <v>42</v>
      </c>
      <c r="J1826" t="s">
        <v>3</v>
      </c>
      <c r="K1826">
        <v>89</v>
      </c>
      <c r="L1826" t="s">
        <v>4</v>
      </c>
      <c r="M1826">
        <v>16</v>
      </c>
      <c r="N1826" t="s">
        <v>5</v>
      </c>
      <c r="O1826">
        <v>1434</v>
      </c>
      <c r="P1826" t="s">
        <v>6</v>
      </c>
      <c r="Q1826">
        <v>675</v>
      </c>
      <c r="R1826" t="s">
        <v>7</v>
      </c>
      <c r="S1826">
        <v>1600390</v>
      </c>
      <c r="U1826">
        <f t="shared" si="140"/>
        <v>47.071129707112966</v>
      </c>
      <c r="V1826">
        <f t="shared" si="143"/>
        <v>2.7010403402285958E-3</v>
      </c>
      <c r="W1826">
        <f t="shared" si="144"/>
        <v>100.02615062761505</v>
      </c>
    </row>
    <row r="1827" spans="2:23">
      <c r="B1827" t="s">
        <v>0</v>
      </c>
      <c r="C1827">
        <v>0</v>
      </c>
      <c r="D1827" t="s">
        <v>1</v>
      </c>
      <c r="E1827">
        <v>36037.756650000003</v>
      </c>
      <c r="F1827">
        <f t="shared" si="141"/>
        <v>3.9974150000052759</v>
      </c>
      <c r="G1827">
        <f t="shared" si="142"/>
        <v>53090667.968820073</v>
      </c>
      <c r="H1827" t="s">
        <v>2</v>
      </c>
      <c r="I1827">
        <v>42</v>
      </c>
      <c r="J1827" t="s">
        <v>3</v>
      </c>
      <c r="K1827">
        <v>90</v>
      </c>
      <c r="L1827" t="s">
        <v>4</v>
      </c>
      <c r="M1827">
        <v>16</v>
      </c>
      <c r="N1827" t="s">
        <v>5</v>
      </c>
      <c r="O1827">
        <v>11803</v>
      </c>
      <c r="P1827" t="s">
        <v>6</v>
      </c>
      <c r="Q1827">
        <v>5554</v>
      </c>
      <c r="R1827" t="s">
        <v>7</v>
      </c>
      <c r="S1827">
        <v>1599859</v>
      </c>
      <c r="U1827">
        <f t="shared" si="140"/>
        <v>47.055833262729813</v>
      </c>
      <c r="V1827">
        <f t="shared" si="143"/>
        <v>2.2231779051888841E-2</v>
      </c>
      <c r="W1827">
        <f t="shared" si="144"/>
        <v>99.993645683300855</v>
      </c>
    </row>
    <row r="1828" spans="2:23">
      <c r="B1828" t="s">
        <v>0</v>
      </c>
      <c r="C1828">
        <v>0</v>
      </c>
      <c r="D1828" t="s">
        <v>1</v>
      </c>
      <c r="E1828">
        <v>36041.754064000001</v>
      </c>
      <c r="F1828">
        <f t="shared" si="141"/>
        <v>3.9974139999976614</v>
      </c>
      <c r="G1828">
        <f t="shared" si="142"/>
        <v>53090654.687468939</v>
      </c>
      <c r="H1828" t="s">
        <v>2</v>
      </c>
      <c r="I1828">
        <v>42</v>
      </c>
      <c r="J1828" t="s">
        <v>3</v>
      </c>
      <c r="K1828">
        <v>89</v>
      </c>
      <c r="L1828" t="s">
        <v>4</v>
      </c>
      <c r="M1828">
        <v>16</v>
      </c>
      <c r="N1828" t="s">
        <v>5</v>
      </c>
      <c r="O1828">
        <v>1445</v>
      </c>
      <c r="P1828" t="s">
        <v>6</v>
      </c>
      <c r="Q1828">
        <v>680</v>
      </c>
      <c r="R1828" t="s">
        <v>7</v>
      </c>
      <c r="S1828">
        <v>1599992</v>
      </c>
      <c r="U1828">
        <f t="shared" si="140"/>
        <v>47.058823529411761</v>
      </c>
      <c r="V1828">
        <f t="shared" si="143"/>
        <v>2.7217596175943661E-3</v>
      </c>
      <c r="W1828">
        <f t="shared" si="144"/>
        <v>99.999999999999986</v>
      </c>
    </row>
    <row r="1829" spans="2:23">
      <c r="B1829" t="s">
        <v>14</v>
      </c>
      <c r="C1829">
        <v>6247</v>
      </c>
      <c r="D1829" t="s">
        <v>1</v>
      </c>
      <c r="E1829">
        <v>36042.177793000003</v>
      </c>
      <c r="F1829">
        <f t="shared" si="141"/>
        <v>0.42372900000191294</v>
      </c>
      <c r="G1829">
        <f t="shared" si="142"/>
        <v>5627650.7812754065</v>
      </c>
      <c r="H1829" t="s">
        <v>2</v>
      </c>
      <c r="I1829">
        <v>42</v>
      </c>
      <c r="J1829" t="s">
        <v>3</v>
      </c>
      <c r="K1829">
        <v>90</v>
      </c>
      <c r="L1829" t="s">
        <v>4</v>
      </c>
      <c r="M1829">
        <v>16</v>
      </c>
      <c r="N1829" t="s">
        <v>5</v>
      </c>
      <c r="O1829">
        <v>19049</v>
      </c>
      <c r="P1829" t="s">
        <v>6</v>
      </c>
      <c r="Q1829">
        <v>8965</v>
      </c>
      <c r="R1829" t="s">
        <v>7</v>
      </c>
      <c r="S1829">
        <v>1600125</v>
      </c>
      <c r="U1829">
        <f t="shared" si="140"/>
        <v>47.06283794424904</v>
      </c>
      <c r="V1829">
        <f t="shared" si="143"/>
        <v>0.33848937576902888</v>
      </c>
      <c r="W1829">
        <f t="shared" si="144"/>
        <v>100.00853063152921</v>
      </c>
    </row>
    <row r="1830" spans="2:23">
      <c r="B1830" t="s">
        <v>0</v>
      </c>
      <c r="C1830">
        <v>0</v>
      </c>
      <c r="D1830" t="s">
        <v>1</v>
      </c>
      <c r="E1830">
        <v>36045.751478999999</v>
      </c>
      <c r="F1830">
        <f t="shared" si="141"/>
        <v>3.573685999996087</v>
      </c>
      <c r="G1830">
        <f t="shared" si="142"/>
        <v>47463017.187448032</v>
      </c>
      <c r="H1830" t="s">
        <v>2</v>
      </c>
      <c r="I1830">
        <v>42</v>
      </c>
      <c r="J1830" t="s">
        <v>3</v>
      </c>
      <c r="K1830">
        <v>89</v>
      </c>
      <c r="L1830" t="s">
        <v>4</v>
      </c>
      <c r="M1830">
        <v>16</v>
      </c>
      <c r="N1830" t="s">
        <v>5</v>
      </c>
      <c r="O1830">
        <v>20974</v>
      </c>
      <c r="P1830" t="s">
        <v>6</v>
      </c>
      <c r="Q1830">
        <v>9870</v>
      </c>
      <c r="R1830" t="s">
        <v>7</v>
      </c>
      <c r="S1830">
        <v>1599859</v>
      </c>
      <c r="U1830">
        <f t="shared" si="140"/>
        <v>47.058262610851529</v>
      </c>
      <c r="V1830">
        <f t="shared" si="143"/>
        <v>4.419019532021394E-2</v>
      </c>
      <c r="W1830">
        <f t="shared" si="144"/>
        <v>99.998808048059502</v>
      </c>
    </row>
    <row r="1831" spans="2:23">
      <c r="B1831" t="s">
        <v>0</v>
      </c>
      <c r="C1831">
        <v>0</v>
      </c>
      <c r="D1831" t="s">
        <v>1</v>
      </c>
      <c r="E1831">
        <v>36049.748893999997</v>
      </c>
      <c r="F1831">
        <f t="shared" si="141"/>
        <v>3.997414999998</v>
      </c>
      <c r="G1831">
        <f t="shared" si="142"/>
        <v>53090667.968723439</v>
      </c>
      <c r="H1831" t="s">
        <v>2</v>
      </c>
      <c r="I1831">
        <v>42</v>
      </c>
      <c r="J1831" t="s">
        <v>3</v>
      </c>
      <c r="K1831">
        <v>90</v>
      </c>
      <c r="L1831" t="s">
        <v>4</v>
      </c>
      <c r="M1831">
        <v>16</v>
      </c>
      <c r="N1831" t="s">
        <v>5</v>
      </c>
      <c r="O1831">
        <v>11229</v>
      </c>
      <c r="P1831" t="s">
        <v>6</v>
      </c>
      <c r="Q1831">
        <v>5291</v>
      </c>
      <c r="R1831" t="s">
        <v>7</v>
      </c>
      <c r="S1831">
        <v>1601984</v>
      </c>
      <c r="U1831">
        <f t="shared" si="140"/>
        <v>47.119066702288713</v>
      </c>
      <c r="V1831">
        <f t="shared" si="143"/>
        <v>2.1150609758037297E-2</v>
      </c>
      <c r="W1831">
        <f t="shared" si="144"/>
        <v>100.12801674236351</v>
      </c>
    </row>
    <row r="1832" spans="2:23">
      <c r="B1832" t="s">
        <v>0</v>
      </c>
      <c r="C1832">
        <v>0</v>
      </c>
      <c r="D1832" t="s">
        <v>1</v>
      </c>
      <c r="E1832">
        <v>36053.746308000002</v>
      </c>
      <c r="F1832">
        <f t="shared" si="141"/>
        <v>3.9974140000049374</v>
      </c>
      <c r="G1832">
        <f t="shared" si="142"/>
        <v>53090654.687565573</v>
      </c>
      <c r="H1832" t="s">
        <v>2</v>
      </c>
      <c r="I1832">
        <v>42</v>
      </c>
      <c r="J1832" t="s">
        <v>3</v>
      </c>
      <c r="K1832">
        <v>89</v>
      </c>
      <c r="L1832" t="s">
        <v>4</v>
      </c>
      <c r="M1832">
        <v>16</v>
      </c>
      <c r="N1832" t="s">
        <v>5</v>
      </c>
      <c r="O1832">
        <v>1438</v>
      </c>
      <c r="P1832" t="s">
        <v>6</v>
      </c>
      <c r="Q1832">
        <v>677</v>
      </c>
      <c r="R1832" t="s">
        <v>7</v>
      </c>
      <c r="S1832">
        <v>1600656</v>
      </c>
      <c r="U1832">
        <f t="shared" si="140"/>
        <v>47.07927677329625</v>
      </c>
      <c r="V1832">
        <f t="shared" si="143"/>
        <v>2.7085746229021275E-3</v>
      </c>
      <c r="W1832">
        <f t="shared" si="144"/>
        <v>100.04346314325453</v>
      </c>
    </row>
    <row r="1833" spans="2:23">
      <c r="B1833" t="s">
        <v>0</v>
      </c>
      <c r="C1833">
        <v>0</v>
      </c>
      <c r="D1833" t="s">
        <v>1</v>
      </c>
      <c r="E1833">
        <v>36057.743723</v>
      </c>
      <c r="F1833">
        <f t="shared" si="141"/>
        <v>3.997414999998</v>
      </c>
      <c r="G1833">
        <f t="shared" si="142"/>
        <v>53090667.968723439</v>
      </c>
      <c r="H1833" t="s">
        <v>2</v>
      </c>
      <c r="I1833">
        <v>42</v>
      </c>
      <c r="J1833" t="s">
        <v>3</v>
      </c>
      <c r="K1833">
        <v>90</v>
      </c>
      <c r="L1833" t="s">
        <v>4</v>
      </c>
      <c r="M1833">
        <v>16</v>
      </c>
      <c r="N1833" t="s">
        <v>5</v>
      </c>
      <c r="O1833">
        <v>11769</v>
      </c>
      <c r="P1833" t="s">
        <v>6</v>
      </c>
      <c r="Q1833">
        <v>5538</v>
      </c>
      <c r="R1833" t="s">
        <v>7</v>
      </c>
      <c r="S1833">
        <v>1599859</v>
      </c>
      <c r="U1833">
        <f t="shared" si="140"/>
        <v>47.055824624012239</v>
      </c>
      <c r="V1833">
        <f t="shared" si="143"/>
        <v>2.2167737665183092E-2</v>
      </c>
      <c r="W1833">
        <f t="shared" si="144"/>
        <v>99.993627326026001</v>
      </c>
    </row>
    <row r="1834" spans="2:23">
      <c r="B1834" t="s">
        <v>0</v>
      </c>
      <c r="C1834">
        <v>0</v>
      </c>
      <c r="D1834" t="s">
        <v>1</v>
      </c>
      <c r="E1834">
        <v>36061.741135999997</v>
      </c>
      <c r="F1834">
        <f t="shared" si="141"/>
        <v>3.9974129999973229</v>
      </c>
      <c r="G1834">
        <f t="shared" si="142"/>
        <v>53090641.406214446</v>
      </c>
      <c r="H1834" t="s">
        <v>2</v>
      </c>
      <c r="I1834">
        <v>42</v>
      </c>
      <c r="J1834" t="s">
        <v>3</v>
      </c>
      <c r="K1834">
        <v>89</v>
      </c>
      <c r="L1834" t="s">
        <v>4</v>
      </c>
      <c r="M1834">
        <v>16</v>
      </c>
      <c r="N1834" t="s">
        <v>5</v>
      </c>
      <c r="O1834">
        <v>1438</v>
      </c>
      <c r="P1834" t="s">
        <v>6</v>
      </c>
      <c r="Q1834">
        <v>677</v>
      </c>
      <c r="R1834" t="s">
        <v>7</v>
      </c>
      <c r="S1834">
        <v>1600656</v>
      </c>
      <c r="U1834">
        <f t="shared" si="140"/>
        <v>47.07927677329625</v>
      </c>
      <c r="V1834">
        <f t="shared" si="143"/>
        <v>2.7085753004891687E-3</v>
      </c>
      <c r="W1834">
        <f t="shared" si="144"/>
        <v>100.04346314325453</v>
      </c>
    </row>
    <row r="1835" spans="2:23">
      <c r="B1835" t="s">
        <v>0</v>
      </c>
      <c r="C1835">
        <v>0</v>
      </c>
      <c r="D1835" t="s">
        <v>1</v>
      </c>
      <c r="E1835">
        <v>36065.738553000003</v>
      </c>
      <c r="F1835">
        <f t="shared" si="141"/>
        <v>3.997417000005953</v>
      </c>
      <c r="G1835">
        <f t="shared" si="142"/>
        <v>53090694.531329066</v>
      </c>
      <c r="H1835" t="s">
        <v>2</v>
      </c>
      <c r="I1835">
        <v>42</v>
      </c>
      <c r="J1835" t="s">
        <v>3</v>
      </c>
      <c r="K1835">
        <v>89</v>
      </c>
      <c r="L1835" t="s">
        <v>4</v>
      </c>
      <c r="M1835">
        <v>16</v>
      </c>
      <c r="N1835" t="s">
        <v>5</v>
      </c>
      <c r="O1835">
        <v>1436</v>
      </c>
      <c r="P1835" t="s">
        <v>6</v>
      </c>
      <c r="Q1835">
        <v>675</v>
      </c>
      <c r="R1835" t="s">
        <v>7</v>
      </c>
      <c r="S1835">
        <v>1598132</v>
      </c>
      <c r="U1835">
        <f t="shared" si="140"/>
        <v>47.005571030640667</v>
      </c>
      <c r="V1835">
        <f t="shared" si="143"/>
        <v>2.7048054516457865E-3</v>
      </c>
      <c r="W1835">
        <f t="shared" si="144"/>
        <v>99.886838440111418</v>
      </c>
    </row>
    <row r="1836" spans="2:23">
      <c r="B1836" t="s">
        <v>0</v>
      </c>
      <c r="C1836">
        <v>0</v>
      </c>
      <c r="D1836" t="s">
        <v>1</v>
      </c>
      <c r="E1836">
        <v>36069.735968000001</v>
      </c>
      <c r="F1836">
        <f t="shared" si="141"/>
        <v>3.997414999998</v>
      </c>
      <c r="G1836">
        <f t="shared" si="142"/>
        <v>53090667.968723439</v>
      </c>
      <c r="H1836" t="s">
        <v>2</v>
      </c>
      <c r="I1836">
        <v>42</v>
      </c>
      <c r="J1836" t="s">
        <v>3</v>
      </c>
      <c r="K1836">
        <v>90</v>
      </c>
      <c r="L1836" t="s">
        <v>4</v>
      </c>
      <c r="M1836">
        <v>16</v>
      </c>
      <c r="N1836" t="s">
        <v>5</v>
      </c>
      <c r="O1836">
        <v>10759</v>
      </c>
      <c r="P1836" t="s">
        <v>6</v>
      </c>
      <c r="Q1836">
        <v>5064</v>
      </c>
      <c r="R1836" t="s">
        <v>7</v>
      </c>
      <c r="S1836">
        <v>1600257</v>
      </c>
      <c r="U1836">
        <f t="shared" si="140"/>
        <v>47.067571335625985</v>
      </c>
      <c r="V1836">
        <f t="shared" si="143"/>
        <v>2.0265331764780771E-2</v>
      </c>
      <c r="W1836">
        <f t="shared" si="144"/>
        <v>100.01858908820522</v>
      </c>
    </row>
    <row r="1837" spans="2:23">
      <c r="B1837" t="s">
        <v>0</v>
      </c>
      <c r="C1837">
        <v>0</v>
      </c>
      <c r="D1837" t="s">
        <v>1</v>
      </c>
      <c r="E1837">
        <v>36073.733382999999</v>
      </c>
      <c r="F1837">
        <f t="shared" si="141"/>
        <v>3.997414999998</v>
      </c>
      <c r="G1837">
        <f t="shared" si="142"/>
        <v>53090667.968723439</v>
      </c>
      <c r="H1837" t="s">
        <v>2</v>
      </c>
      <c r="I1837">
        <v>42</v>
      </c>
      <c r="J1837" t="s">
        <v>3</v>
      </c>
      <c r="K1837">
        <v>89</v>
      </c>
      <c r="L1837" t="s">
        <v>4</v>
      </c>
      <c r="M1837">
        <v>16</v>
      </c>
      <c r="N1837" t="s">
        <v>5</v>
      </c>
      <c r="O1837">
        <v>1439</v>
      </c>
      <c r="P1837" t="s">
        <v>6</v>
      </c>
      <c r="Q1837">
        <v>677</v>
      </c>
      <c r="R1837" t="s">
        <v>7</v>
      </c>
      <c r="S1837">
        <v>1599460</v>
      </c>
      <c r="U1837">
        <f t="shared" si="140"/>
        <v>47.04656011118832</v>
      </c>
      <c r="V1837">
        <f t="shared" si="143"/>
        <v>2.7104575155237035E-3</v>
      </c>
      <c r="W1837">
        <f t="shared" si="144"/>
        <v>99.973940236275183</v>
      </c>
    </row>
    <row r="1838" spans="2:23">
      <c r="B1838" t="s">
        <v>0</v>
      </c>
      <c r="C1838">
        <v>0</v>
      </c>
      <c r="D1838" t="s">
        <v>1</v>
      </c>
      <c r="E1838">
        <v>36077.730796000003</v>
      </c>
      <c r="F1838">
        <f t="shared" si="141"/>
        <v>3.9974130000045989</v>
      </c>
      <c r="G1838">
        <f t="shared" si="142"/>
        <v>53090641.40631108</v>
      </c>
      <c r="H1838" t="s">
        <v>2</v>
      </c>
      <c r="I1838">
        <v>42</v>
      </c>
      <c r="J1838" t="s">
        <v>3</v>
      </c>
      <c r="K1838">
        <v>90</v>
      </c>
      <c r="L1838" t="s">
        <v>4</v>
      </c>
      <c r="M1838">
        <v>16</v>
      </c>
      <c r="N1838" t="s">
        <v>5</v>
      </c>
      <c r="O1838">
        <v>10745</v>
      </c>
      <c r="P1838" t="s">
        <v>6</v>
      </c>
      <c r="Q1838">
        <v>5056</v>
      </c>
      <c r="R1838" t="s">
        <v>7</v>
      </c>
      <c r="S1838">
        <v>1599726</v>
      </c>
      <c r="U1838">
        <f t="shared" si="140"/>
        <v>47.054443927408094</v>
      </c>
      <c r="V1838">
        <f t="shared" si="143"/>
        <v>2.0238971907999406E-2</v>
      </c>
      <c r="W1838">
        <f t="shared" si="144"/>
        <v>99.990693345742201</v>
      </c>
    </row>
    <row r="1839" spans="2:23">
      <c r="B1839" t="s">
        <v>0</v>
      </c>
      <c r="C1839">
        <v>0</v>
      </c>
      <c r="D1839" t="s">
        <v>1</v>
      </c>
      <c r="E1839">
        <v>36081.728210000001</v>
      </c>
      <c r="F1839">
        <f t="shared" si="141"/>
        <v>3.9974139999976614</v>
      </c>
      <c r="G1839">
        <f t="shared" si="142"/>
        <v>53090654.687468939</v>
      </c>
      <c r="H1839" t="s">
        <v>2</v>
      </c>
      <c r="I1839">
        <v>42</v>
      </c>
      <c r="J1839" t="s">
        <v>3</v>
      </c>
      <c r="K1839">
        <v>89</v>
      </c>
      <c r="L1839" t="s">
        <v>4</v>
      </c>
      <c r="M1839">
        <v>16</v>
      </c>
      <c r="N1839" t="s">
        <v>5</v>
      </c>
      <c r="O1839">
        <v>1438</v>
      </c>
      <c r="P1839" t="s">
        <v>6</v>
      </c>
      <c r="Q1839">
        <v>677</v>
      </c>
      <c r="R1839" t="s">
        <v>7</v>
      </c>
      <c r="S1839">
        <v>1600656</v>
      </c>
      <c r="U1839">
        <f t="shared" si="140"/>
        <v>47.07927677329625</v>
      </c>
      <c r="V1839">
        <f t="shared" si="143"/>
        <v>2.7085746229070576E-3</v>
      </c>
      <c r="W1839">
        <f t="shared" si="144"/>
        <v>100.04346314325453</v>
      </c>
    </row>
    <row r="1840" spans="2:23">
      <c r="B1840" t="s">
        <v>0</v>
      </c>
      <c r="C1840">
        <v>0</v>
      </c>
      <c r="D1840" t="s">
        <v>1</v>
      </c>
      <c r="E1840">
        <v>36085.725624999999</v>
      </c>
      <c r="F1840">
        <f t="shared" si="141"/>
        <v>3.997414999998</v>
      </c>
      <c r="G1840">
        <f t="shared" si="142"/>
        <v>53090667.968723439</v>
      </c>
      <c r="H1840" t="s">
        <v>2</v>
      </c>
      <c r="I1840">
        <v>42</v>
      </c>
      <c r="J1840" t="s">
        <v>3</v>
      </c>
      <c r="K1840">
        <v>89</v>
      </c>
      <c r="L1840" t="s">
        <v>4</v>
      </c>
      <c r="M1840">
        <v>16</v>
      </c>
      <c r="N1840" t="s">
        <v>5</v>
      </c>
      <c r="O1840">
        <v>1460</v>
      </c>
      <c r="P1840" t="s">
        <v>6</v>
      </c>
      <c r="Q1840">
        <v>687</v>
      </c>
      <c r="R1840" t="s">
        <v>7</v>
      </c>
      <c r="S1840">
        <v>1599859</v>
      </c>
      <c r="U1840">
        <f t="shared" si="140"/>
        <v>47.054794520547944</v>
      </c>
      <c r="V1840">
        <f t="shared" si="143"/>
        <v>2.7500124896904844E-3</v>
      </c>
      <c r="W1840">
        <f t="shared" si="144"/>
        <v>99.99143835616438</v>
      </c>
    </row>
    <row r="1841" spans="2:23">
      <c r="B1841" t="s">
        <v>0</v>
      </c>
      <c r="C1841">
        <v>0</v>
      </c>
      <c r="D1841" t="s">
        <v>1</v>
      </c>
      <c r="E1841">
        <v>36089.723038999997</v>
      </c>
      <c r="F1841">
        <f t="shared" si="141"/>
        <v>3.9974139999976614</v>
      </c>
      <c r="G1841">
        <f t="shared" si="142"/>
        <v>53090654.687468939</v>
      </c>
      <c r="H1841" t="s">
        <v>2</v>
      </c>
      <c r="I1841">
        <v>42</v>
      </c>
      <c r="J1841" t="s">
        <v>3</v>
      </c>
      <c r="K1841">
        <v>90</v>
      </c>
      <c r="L1841" t="s">
        <v>4</v>
      </c>
      <c r="M1841">
        <v>16</v>
      </c>
      <c r="N1841" t="s">
        <v>5</v>
      </c>
      <c r="O1841">
        <v>10761</v>
      </c>
      <c r="P1841" t="s">
        <v>6</v>
      </c>
      <c r="Q1841">
        <v>5064</v>
      </c>
      <c r="R1841" t="s">
        <v>7</v>
      </c>
      <c r="S1841">
        <v>1599992</v>
      </c>
      <c r="U1841">
        <f t="shared" si="140"/>
        <v>47.058823529411761</v>
      </c>
      <c r="V1841">
        <f t="shared" si="143"/>
        <v>2.0269103975732162E-2</v>
      </c>
      <c r="W1841">
        <f t="shared" si="144"/>
        <v>99.999999999999986</v>
      </c>
    </row>
    <row r="1842" spans="2:23">
      <c r="B1842" t="s">
        <v>0</v>
      </c>
      <c r="C1842">
        <v>0</v>
      </c>
      <c r="D1842" t="s">
        <v>1</v>
      </c>
      <c r="E1842">
        <v>36093.720454000002</v>
      </c>
      <c r="F1842">
        <f t="shared" si="141"/>
        <v>3.9974150000052759</v>
      </c>
      <c r="G1842">
        <f t="shared" si="142"/>
        <v>53090667.968820073</v>
      </c>
      <c r="H1842" t="s">
        <v>2</v>
      </c>
      <c r="I1842">
        <v>42</v>
      </c>
      <c r="J1842" t="s">
        <v>3</v>
      </c>
      <c r="K1842">
        <v>89</v>
      </c>
      <c r="L1842" t="s">
        <v>4</v>
      </c>
      <c r="M1842">
        <v>16</v>
      </c>
      <c r="N1842" t="s">
        <v>5</v>
      </c>
      <c r="O1842">
        <v>1444</v>
      </c>
      <c r="P1842" t="s">
        <v>6</v>
      </c>
      <c r="Q1842">
        <v>679</v>
      </c>
      <c r="R1842" t="s">
        <v>7</v>
      </c>
      <c r="S1842">
        <v>1598664</v>
      </c>
      <c r="U1842">
        <f t="shared" si="140"/>
        <v>47.022160664819943</v>
      </c>
      <c r="V1842">
        <f t="shared" si="143"/>
        <v>2.7198753665108434E-3</v>
      </c>
      <c r="W1842">
        <f t="shared" si="144"/>
        <v>99.922091412742375</v>
      </c>
    </row>
    <row r="1843" spans="2:23">
      <c r="B1843" t="s">
        <v>0</v>
      </c>
      <c r="C1843">
        <v>0</v>
      </c>
      <c r="D1843" t="s">
        <v>1</v>
      </c>
      <c r="E1843">
        <v>36097.717869</v>
      </c>
      <c r="F1843">
        <f t="shared" si="141"/>
        <v>3.997414999998</v>
      </c>
      <c r="G1843">
        <f t="shared" si="142"/>
        <v>53090667.968723439</v>
      </c>
      <c r="H1843" t="s">
        <v>2</v>
      </c>
      <c r="I1843">
        <v>42</v>
      </c>
      <c r="J1843" t="s">
        <v>3</v>
      </c>
      <c r="K1843">
        <v>90</v>
      </c>
      <c r="L1843" t="s">
        <v>4</v>
      </c>
      <c r="M1843">
        <v>16</v>
      </c>
      <c r="N1843" t="s">
        <v>5</v>
      </c>
      <c r="O1843">
        <v>10788</v>
      </c>
      <c r="P1843" t="s">
        <v>6</v>
      </c>
      <c r="Q1843">
        <v>5077</v>
      </c>
      <c r="R1843" t="s">
        <v>7</v>
      </c>
      <c r="S1843">
        <v>1599992</v>
      </c>
      <c r="U1843">
        <f t="shared" si="140"/>
        <v>47.06154987022618</v>
      </c>
      <c r="V1843">
        <f t="shared" si="143"/>
        <v>2.0319955300534893E-2</v>
      </c>
      <c r="W1843">
        <f t="shared" si="144"/>
        <v>100.00579347423063</v>
      </c>
    </row>
    <row r="1844" spans="2:23">
      <c r="B1844" t="s">
        <v>0</v>
      </c>
      <c r="C1844">
        <v>0</v>
      </c>
      <c r="D1844" t="s">
        <v>1</v>
      </c>
      <c r="E1844">
        <v>36101.715282999998</v>
      </c>
      <c r="F1844">
        <f t="shared" si="141"/>
        <v>3.9974139999976614</v>
      </c>
      <c r="G1844">
        <f t="shared" si="142"/>
        <v>53090654.687468939</v>
      </c>
      <c r="H1844" t="s">
        <v>2</v>
      </c>
      <c r="I1844">
        <v>42</v>
      </c>
      <c r="J1844" t="s">
        <v>3</v>
      </c>
      <c r="K1844">
        <v>89</v>
      </c>
      <c r="L1844" t="s">
        <v>4</v>
      </c>
      <c r="M1844">
        <v>16</v>
      </c>
      <c r="N1844" t="s">
        <v>5</v>
      </c>
      <c r="O1844">
        <v>1437</v>
      </c>
      <c r="P1844" t="s">
        <v>6</v>
      </c>
      <c r="Q1844">
        <v>676</v>
      </c>
      <c r="R1844" t="s">
        <v>7</v>
      </c>
      <c r="S1844">
        <v>1599328</v>
      </c>
      <c r="U1844">
        <f t="shared" si="140"/>
        <v>47.042449547668753</v>
      </c>
      <c r="V1844">
        <f t="shared" si="143"/>
        <v>2.706691052237442E-3</v>
      </c>
      <c r="W1844">
        <f t="shared" si="144"/>
        <v>99.965205288796099</v>
      </c>
    </row>
    <row r="1845" spans="2:23">
      <c r="B1845" t="s">
        <v>0</v>
      </c>
      <c r="C1845">
        <v>0</v>
      </c>
      <c r="D1845" t="s">
        <v>1</v>
      </c>
      <c r="E1845">
        <v>36105.712698000003</v>
      </c>
      <c r="F1845">
        <f t="shared" si="141"/>
        <v>3.9974150000052759</v>
      </c>
      <c r="G1845">
        <f t="shared" si="142"/>
        <v>53090667.968820073</v>
      </c>
      <c r="H1845" t="s">
        <v>2</v>
      </c>
      <c r="I1845">
        <v>42</v>
      </c>
      <c r="J1845" t="s">
        <v>3</v>
      </c>
      <c r="K1845">
        <v>89</v>
      </c>
      <c r="L1845" t="s">
        <v>4</v>
      </c>
      <c r="M1845">
        <v>16</v>
      </c>
      <c r="N1845" t="s">
        <v>5</v>
      </c>
      <c r="O1845">
        <v>2653</v>
      </c>
      <c r="P1845" t="s">
        <v>6</v>
      </c>
      <c r="Q1845">
        <v>1264</v>
      </c>
      <c r="R1845" t="s">
        <v>7</v>
      </c>
      <c r="S1845">
        <v>1619781</v>
      </c>
      <c r="U1845">
        <f t="shared" si="140"/>
        <v>47.644176404070862</v>
      </c>
      <c r="V1845">
        <f t="shared" si="143"/>
        <v>4.9971117363942306E-3</v>
      </c>
      <c r="W1845">
        <f t="shared" si="144"/>
        <v>101.24387485865059</v>
      </c>
    </row>
    <row r="1846" spans="2:23">
      <c r="B1846" t="s">
        <v>0</v>
      </c>
      <c r="C1846">
        <v>0</v>
      </c>
      <c r="D1846" t="s">
        <v>1</v>
      </c>
      <c r="E1846">
        <v>36109.710113000001</v>
      </c>
      <c r="F1846">
        <f t="shared" si="141"/>
        <v>3.997414999998</v>
      </c>
      <c r="G1846">
        <f t="shared" si="142"/>
        <v>53090667.968723439</v>
      </c>
      <c r="H1846" t="s">
        <v>2</v>
      </c>
      <c r="I1846">
        <v>42</v>
      </c>
      <c r="J1846" t="s">
        <v>3</v>
      </c>
      <c r="K1846">
        <v>90</v>
      </c>
      <c r="L1846" t="s">
        <v>4</v>
      </c>
      <c r="M1846">
        <v>16</v>
      </c>
      <c r="N1846" t="s">
        <v>5</v>
      </c>
      <c r="O1846">
        <v>10835</v>
      </c>
      <c r="P1846" t="s">
        <v>6</v>
      </c>
      <c r="Q1846">
        <v>5099</v>
      </c>
      <c r="R1846" t="s">
        <v>7</v>
      </c>
      <c r="S1846">
        <v>1599992</v>
      </c>
      <c r="U1846">
        <f t="shared" si="140"/>
        <v>47.060452238117215</v>
      </c>
      <c r="V1846">
        <f t="shared" si="143"/>
        <v>2.0408483099860548E-2</v>
      </c>
      <c r="W1846">
        <f t="shared" si="144"/>
        <v>100.00346100599909</v>
      </c>
    </row>
    <row r="1847" spans="2:23">
      <c r="B1847" t="s">
        <v>0</v>
      </c>
      <c r="C1847">
        <v>0</v>
      </c>
      <c r="D1847" t="s">
        <v>1</v>
      </c>
      <c r="E1847">
        <v>36113.707525999998</v>
      </c>
      <c r="F1847">
        <f t="shared" si="141"/>
        <v>3.9974129999973229</v>
      </c>
      <c r="G1847">
        <f t="shared" si="142"/>
        <v>53090641.406214446</v>
      </c>
      <c r="H1847" t="s">
        <v>2</v>
      </c>
      <c r="I1847">
        <v>42</v>
      </c>
      <c r="J1847" t="s">
        <v>3</v>
      </c>
      <c r="K1847">
        <v>89</v>
      </c>
      <c r="L1847" t="s">
        <v>4</v>
      </c>
      <c r="M1847">
        <v>16</v>
      </c>
      <c r="N1847" t="s">
        <v>5</v>
      </c>
      <c r="O1847">
        <v>1431</v>
      </c>
      <c r="P1847" t="s">
        <v>6</v>
      </c>
      <c r="Q1847">
        <v>673</v>
      </c>
      <c r="R1847" t="s">
        <v>7</v>
      </c>
      <c r="S1847">
        <v>1598929</v>
      </c>
      <c r="U1847">
        <f t="shared" si="140"/>
        <v>47.030048916841373</v>
      </c>
      <c r="V1847">
        <f t="shared" si="143"/>
        <v>2.6953903025034773E-3</v>
      </c>
      <c r="W1847">
        <f t="shared" si="144"/>
        <v>99.938853948287914</v>
      </c>
    </row>
    <row r="1848" spans="2:23">
      <c r="B1848" t="s">
        <v>0</v>
      </c>
      <c r="C1848">
        <v>0</v>
      </c>
      <c r="D1848" t="s">
        <v>1</v>
      </c>
      <c r="E1848">
        <v>36117.704941999997</v>
      </c>
      <c r="F1848">
        <f t="shared" si="141"/>
        <v>3.9974159999983385</v>
      </c>
      <c r="G1848">
        <f t="shared" si="142"/>
        <v>53090681.249977931</v>
      </c>
      <c r="H1848" t="s">
        <v>2</v>
      </c>
      <c r="I1848">
        <v>42</v>
      </c>
      <c r="J1848" t="s">
        <v>3</v>
      </c>
      <c r="K1848">
        <v>90</v>
      </c>
      <c r="L1848" t="s">
        <v>4</v>
      </c>
      <c r="M1848">
        <v>16</v>
      </c>
      <c r="N1848" t="s">
        <v>5</v>
      </c>
      <c r="O1848">
        <v>10816</v>
      </c>
      <c r="P1848" t="s">
        <v>6</v>
      </c>
      <c r="Q1848">
        <v>5092</v>
      </c>
      <c r="R1848" t="s">
        <v>7</v>
      </c>
      <c r="S1848">
        <v>1600656</v>
      </c>
      <c r="U1848">
        <f t="shared" si="140"/>
        <v>47.078402366863905</v>
      </c>
      <c r="V1848">
        <f t="shared" si="143"/>
        <v>2.0372690169622745E-2</v>
      </c>
      <c r="W1848">
        <f t="shared" si="144"/>
        <v>100.0416050295858</v>
      </c>
    </row>
    <row r="1849" spans="2:23">
      <c r="B1849" t="s">
        <v>0</v>
      </c>
      <c r="C1849">
        <v>0</v>
      </c>
      <c r="D1849" t="s">
        <v>1</v>
      </c>
      <c r="E1849">
        <v>36121.702357000002</v>
      </c>
      <c r="F1849">
        <f t="shared" si="141"/>
        <v>3.9974150000052759</v>
      </c>
      <c r="G1849">
        <f t="shared" si="142"/>
        <v>53090667.968820073</v>
      </c>
      <c r="H1849" t="s">
        <v>2</v>
      </c>
      <c r="I1849">
        <v>42</v>
      </c>
      <c r="J1849" t="s">
        <v>3</v>
      </c>
      <c r="K1849">
        <v>89</v>
      </c>
      <c r="L1849" t="s">
        <v>4</v>
      </c>
      <c r="M1849">
        <v>16</v>
      </c>
      <c r="N1849" t="s">
        <v>5</v>
      </c>
      <c r="O1849">
        <v>1444</v>
      </c>
      <c r="P1849" t="s">
        <v>6</v>
      </c>
      <c r="Q1849">
        <v>680</v>
      </c>
      <c r="R1849" t="s">
        <v>7</v>
      </c>
      <c r="S1849">
        <v>1601054</v>
      </c>
      <c r="U1849">
        <f t="shared" si="140"/>
        <v>47.091412742382275</v>
      </c>
      <c r="V1849">
        <f t="shared" si="143"/>
        <v>2.7198753665108434E-3</v>
      </c>
      <c r="W1849">
        <f t="shared" si="144"/>
        <v>100.06925207756234</v>
      </c>
    </row>
    <row r="1850" spans="2:23">
      <c r="B1850" t="s">
        <v>0</v>
      </c>
      <c r="C1850">
        <v>0</v>
      </c>
      <c r="D1850" t="s">
        <v>1</v>
      </c>
      <c r="E1850">
        <v>36125.699773</v>
      </c>
      <c r="F1850">
        <f t="shared" si="141"/>
        <v>3.9974159999983385</v>
      </c>
      <c r="G1850">
        <f t="shared" si="142"/>
        <v>53090681.249977931</v>
      </c>
      <c r="H1850" t="s">
        <v>2</v>
      </c>
      <c r="I1850">
        <v>42</v>
      </c>
      <c r="J1850" t="s">
        <v>3</v>
      </c>
      <c r="K1850">
        <v>89</v>
      </c>
      <c r="L1850" t="s">
        <v>4</v>
      </c>
      <c r="M1850">
        <v>16</v>
      </c>
      <c r="N1850" t="s">
        <v>5</v>
      </c>
      <c r="O1850">
        <v>1438</v>
      </c>
      <c r="P1850" t="s">
        <v>6</v>
      </c>
      <c r="Q1850">
        <v>676</v>
      </c>
      <c r="R1850" t="s">
        <v>7</v>
      </c>
      <c r="S1850">
        <v>1598265</v>
      </c>
      <c r="U1850">
        <f t="shared" si="140"/>
        <v>47.009735744089014</v>
      </c>
      <c r="V1850">
        <f t="shared" si="143"/>
        <v>2.7085732677438524E-3</v>
      </c>
      <c r="W1850">
        <f t="shared" si="144"/>
        <v>99.895688456189148</v>
      </c>
    </row>
    <row r="1851" spans="2:23">
      <c r="B1851" t="s">
        <v>0</v>
      </c>
      <c r="C1851">
        <v>0</v>
      </c>
      <c r="D1851" t="s">
        <v>1</v>
      </c>
      <c r="E1851">
        <v>36129.697185999998</v>
      </c>
      <c r="F1851">
        <f t="shared" si="141"/>
        <v>3.9974129999973229</v>
      </c>
      <c r="G1851">
        <f t="shared" si="142"/>
        <v>53090641.406214446</v>
      </c>
      <c r="H1851" t="s">
        <v>2</v>
      </c>
      <c r="I1851">
        <v>42</v>
      </c>
      <c r="J1851" t="s">
        <v>3</v>
      </c>
      <c r="K1851">
        <v>90</v>
      </c>
      <c r="L1851" t="s">
        <v>4</v>
      </c>
      <c r="M1851">
        <v>16</v>
      </c>
      <c r="N1851" t="s">
        <v>5</v>
      </c>
      <c r="O1851">
        <v>10804</v>
      </c>
      <c r="P1851" t="s">
        <v>6</v>
      </c>
      <c r="Q1851">
        <v>5084</v>
      </c>
      <c r="R1851" t="s">
        <v>7</v>
      </c>
      <c r="S1851">
        <v>1599859</v>
      </c>
      <c r="U1851">
        <f t="shared" si="140"/>
        <v>47.056645686782673</v>
      </c>
      <c r="V1851">
        <f t="shared" si="143"/>
        <v>2.0350102605344214E-2</v>
      </c>
      <c r="W1851">
        <f t="shared" si="144"/>
        <v>99.995372084413177</v>
      </c>
    </row>
    <row r="1852" spans="2:23">
      <c r="B1852" t="s">
        <v>0</v>
      </c>
      <c r="C1852">
        <v>0</v>
      </c>
      <c r="D1852" t="s">
        <v>1</v>
      </c>
      <c r="E1852">
        <v>36133.694601000003</v>
      </c>
      <c r="F1852">
        <f t="shared" si="141"/>
        <v>3.9974150000052759</v>
      </c>
      <c r="G1852">
        <f t="shared" si="142"/>
        <v>53090667.968820073</v>
      </c>
      <c r="H1852" t="s">
        <v>2</v>
      </c>
      <c r="I1852">
        <v>42</v>
      </c>
      <c r="J1852" t="s">
        <v>3</v>
      </c>
      <c r="K1852">
        <v>89</v>
      </c>
      <c r="L1852" t="s">
        <v>4</v>
      </c>
      <c r="M1852">
        <v>16</v>
      </c>
      <c r="N1852" t="s">
        <v>5</v>
      </c>
      <c r="O1852">
        <v>1434</v>
      </c>
      <c r="P1852" t="s">
        <v>6</v>
      </c>
      <c r="Q1852">
        <v>675</v>
      </c>
      <c r="R1852" t="s">
        <v>7</v>
      </c>
      <c r="S1852">
        <v>1600390</v>
      </c>
      <c r="U1852">
        <f t="shared" si="140"/>
        <v>47.071129707112966</v>
      </c>
      <c r="V1852">
        <f t="shared" si="143"/>
        <v>2.7010396645266964E-3</v>
      </c>
      <c r="W1852">
        <f t="shared" si="144"/>
        <v>100.02615062761505</v>
      </c>
    </row>
    <row r="1853" spans="2:23">
      <c r="B1853" t="s">
        <v>0</v>
      </c>
      <c r="C1853">
        <v>0</v>
      </c>
      <c r="D1853" t="s">
        <v>1</v>
      </c>
      <c r="E1853">
        <v>36137.692014</v>
      </c>
      <c r="F1853">
        <f t="shared" si="141"/>
        <v>3.9974129999973229</v>
      </c>
      <c r="G1853">
        <f t="shared" si="142"/>
        <v>53090641.406214446</v>
      </c>
      <c r="H1853" t="s">
        <v>2</v>
      </c>
      <c r="I1853">
        <v>42</v>
      </c>
      <c r="J1853" t="s">
        <v>3</v>
      </c>
      <c r="K1853">
        <v>90</v>
      </c>
      <c r="L1853" t="s">
        <v>4</v>
      </c>
      <c r="M1853">
        <v>16</v>
      </c>
      <c r="N1853" t="s">
        <v>5</v>
      </c>
      <c r="O1853">
        <v>10771</v>
      </c>
      <c r="P1853" t="s">
        <v>6</v>
      </c>
      <c r="Q1853">
        <v>5069</v>
      </c>
      <c r="R1853" t="s">
        <v>7</v>
      </c>
      <c r="S1853">
        <v>1599992</v>
      </c>
      <c r="U1853">
        <f t="shared" si="140"/>
        <v>47.061554173242968</v>
      </c>
      <c r="V1853">
        <f t="shared" si="143"/>
        <v>2.0287944757697383E-2</v>
      </c>
      <c r="W1853">
        <f t="shared" si="144"/>
        <v>100.0058026181413</v>
      </c>
    </row>
    <row r="1854" spans="2:23">
      <c r="B1854" t="s">
        <v>0</v>
      </c>
      <c r="C1854">
        <v>0</v>
      </c>
      <c r="D1854" t="s">
        <v>1</v>
      </c>
      <c r="E1854">
        <v>36141.689428999998</v>
      </c>
      <c r="F1854">
        <f t="shared" si="141"/>
        <v>3.997414999998</v>
      </c>
      <c r="G1854">
        <f t="shared" si="142"/>
        <v>53090667.968723439</v>
      </c>
      <c r="H1854" t="s">
        <v>2</v>
      </c>
      <c r="I1854">
        <v>42</v>
      </c>
      <c r="J1854" t="s">
        <v>3</v>
      </c>
      <c r="K1854">
        <v>89</v>
      </c>
      <c r="L1854" t="s">
        <v>4</v>
      </c>
      <c r="M1854">
        <v>16</v>
      </c>
      <c r="N1854" t="s">
        <v>5</v>
      </c>
      <c r="O1854">
        <v>1435</v>
      </c>
      <c r="P1854" t="s">
        <v>6</v>
      </c>
      <c r="Q1854">
        <v>675</v>
      </c>
      <c r="R1854" t="s">
        <v>7</v>
      </c>
      <c r="S1854">
        <v>1599195</v>
      </c>
      <c r="U1854">
        <f t="shared" si="140"/>
        <v>47.038327526132406</v>
      </c>
      <c r="V1854">
        <f t="shared" si="143"/>
        <v>2.7029232347300309E-3</v>
      </c>
      <c r="W1854">
        <f t="shared" si="144"/>
        <v>99.956445993031366</v>
      </c>
    </row>
    <row r="1855" spans="2:23">
      <c r="B1855" t="s">
        <v>0</v>
      </c>
      <c r="C1855">
        <v>0</v>
      </c>
      <c r="D1855" t="s">
        <v>1</v>
      </c>
      <c r="E1855">
        <v>36145.686844000003</v>
      </c>
      <c r="F1855">
        <f t="shared" si="141"/>
        <v>3.9974150000052759</v>
      </c>
      <c r="G1855">
        <f t="shared" si="142"/>
        <v>53090667.968820073</v>
      </c>
      <c r="H1855" t="s">
        <v>2</v>
      </c>
      <c r="I1855">
        <v>42</v>
      </c>
      <c r="J1855" t="s">
        <v>3</v>
      </c>
      <c r="K1855">
        <v>89</v>
      </c>
      <c r="L1855" t="s">
        <v>4</v>
      </c>
      <c r="M1855">
        <v>16</v>
      </c>
      <c r="N1855" t="s">
        <v>5</v>
      </c>
      <c r="O1855">
        <v>1418</v>
      </c>
      <c r="P1855" t="s">
        <v>6</v>
      </c>
      <c r="Q1855">
        <v>668</v>
      </c>
      <c r="R1855" t="s">
        <v>7</v>
      </c>
      <c r="S1855">
        <v>1601585</v>
      </c>
      <c r="U1855">
        <f t="shared" si="140"/>
        <v>47.108603667136812</v>
      </c>
      <c r="V1855">
        <f t="shared" si="143"/>
        <v>2.670902541352061E-3</v>
      </c>
      <c r="W1855">
        <f t="shared" si="144"/>
        <v>100.10578279266572</v>
      </c>
    </row>
    <row r="1856" spans="2:23">
      <c r="B1856" t="s">
        <v>0</v>
      </c>
      <c r="C1856">
        <v>0</v>
      </c>
      <c r="D1856" t="s">
        <v>1</v>
      </c>
      <c r="E1856">
        <v>36149.684258000001</v>
      </c>
      <c r="F1856">
        <f t="shared" si="141"/>
        <v>3.9974139999976614</v>
      </c>
      <c r="G1856">
        <f t="shared" si="142"/>
        <v>53090654.687468939</v>
      </c>
      <c r="H1856" t="s">
        <v>2</v>
      </c>
      <c r="I1856">
        <v>42</v>
      </c>
      <c r="J1856" t="s">
        <v>3</v>
      </c>
      <c r="K1856">
        <v>90</v>
      </c>
      <c r="L1856" t="s">
        <v>4</v>
      </c>
      <c r="M1856">
        <v>16</v>
      </c>
      <c r="N1856" t="s">
        <v>5</v>
      </c>
      <c r="O1856">
        <v>10857</v>
      </c>
      <c r="P1856" t="s">
        <v>6</v>
      </c>
      <c r="Q1856">
        <v>5116</v>
      </c>
      <c r="R1856" t="s">
        <v>7</v>
      </c>
      <c r="S1856">
        <v>1602117</v>
      </c>
      <c r="U1856">
        <f t="shared" si="140"/>
        <v>47.121672653587545</v>
      </c>
      <c r="V1856">
        <f t="shared" si="143"/>
        <v>2.0449926760015249E-2</v>
      </c>
      <c r="W1856">
        <f t="shared" si="144"/>
        <v>100.13355438887353</v>
      </c>
    </row>
    <row r="1857" spans="2:23">
      <c r="B1857" t="s">
        <v>0</v>
      </c>
      <c r="C1857">
        <v>0</v>
      </c>
      <c r="D1857" t="s">
        <v>1</v>
      </c>
      <c r="E1857">
        <v>36153.681671999999</v>
      </c>
      <c r="F1857">
        <f t="shared" si="141"/>
        <v>3.9974139999976614</v>
      </c>
      <c r="G1857">
        <f t="shared" si="142"/>
        <v>53090654.687468939</v>
      </c>
      <c r="H1857" t="s">
        <v>2</v>
      </c>
      <c r="I1857">
        <v>42</v>
      </c>
      <c r="J1857" t="s">
        <v>3</v>
      </c>
      <c r="K1857">
        <v>89</v>
      </c>
      <c r="L1857" t="s">
        <v>4</v>
      </c>
      <c r="M1857">
        <v>16</v>
      </c>
      <c r="N1857" t="s">
        <v>5</v>
      </c>
      <c r="O1857">
        <v>1431</v>
      </c>
      <c r="P1857" t="s">
        <v>6</v>
      </c>
      <c r="Q1857">
        <v>673</v>
      </c>
      <c r="R1857" t="s">
        <v>7</v>
      </c>
      <c r="S1857">
        <v>1598929</v>
      </c>
      <c r="U1857">
        <f t="shared" si="140"/>
        <v>47.030048916841373</v>
      </c>
      <c r="V1857">
        <f t="shared" si="143"/>
        <v>2.6953896282197495E-3</v>
      </c>
      <c r="W1857">
        <f t="shared" si="144"/>
        <v>99.938853948287914</v>
      </c>
    </row>
    <row r="1858" spans="2:23">
      <c r="B1858" t="s">
        <v>0</v>
      </c>
      <c r="C1858">
        <v>0</v>
      </c>
      <c r="D1858" t="s">
        <v>1</v>
      </c>
      <c r="E1858">
        <v>36157.679086999997</v>
      </c>
      <c r="F1858">
        <f t="shared" si="141"/>
        <v>3.997414999998</v>
      </c>
      <c r="G1858">
        <f t="shared" si="142"/>
        <v>53090667.968723439</v>
      </c>
      <c r="H1858" t="s">
        <v>2</v>
      </c>
      <c r="I1858">
        <v>42</v>
      </c>
      <c r="J1858" t="s">
        <v>3</v>
      </c>
      <c r="K1858">
        <v>90</v>
      </c>
      <c r="L1858" t="s">
        <v>4</v>
      </c>
      <c r="M1858">
        <v>16</v>
      </c>
      <c r="N1858" t="s">
        <v>5</v>
      </c>
      <c r="O1858">
        <v>11835</v>
      </c>
      <c r="P1858" t="s">
        <v>6</v>
      </c>
      <c r="Q1858">
        <v>5570</v>
      </c>
      <c r="R1858" t="s">
        <v>7</v>
      </c>
      <c r="S1858">
        <v>1600125</v>
      </c>
      <c r="U1858">
        <f t="shared" si="140"/>
        <v>47.063793831854667</v>
      </c>
      <c r="V1858">
        <f t="shared" si="143"/>
        <v>2.2292053298278689E-2</v>
      </c>
      <c r="W1858">
        <f t="shared" si="144"/>
        <v>100.01056189269117</v>
      </c>
    </row>
    <row r="1859" spans="2:23">
      <c r="B1859" t="s">
        <v>0</v>
      </c>
      <c r="C1859">
        <v>0</v>
      </c>
      <c r="D1859" t="s">
        <v>1</v>
      </c>
      <c r="E1859">
        <v>36161.676502000002</v>
      </c>
      <c r="F1859">
        <f t="shared" si="141"/>
        <v>3.9974150000052759</v>
      </c>
      <c r="G1859">
        <f t="shared" si="142"/>
        <v>53090667.968820073</v>
      </c>
      <c r="H1859" t="s">
        <v>2</v>
      </c>
      <c r="I1859">
        <v>42</v>
      </c>
      <c r="J1859" t="s">
        <v>3</v>
      </c>
      <c r="K1859">
        <v>89</v>
      </c>
      <c r="L1859" t="s">
        <v>4</v>
      </c>
      <c r="M1859">
        <v>16</v>
      </c>
      <c r="N1859" t="s">
        <v>5</v>
      </c>
      <c r="O1859">
        <v>1440</v>
      </c>
      <c r="P1859" t="s">
        <v>6</v>
      </c>
      <c r="Q1859">
        <v>677</v>
      </c>
      <c r="R1859" t="s">
        <v>7</v>
      </c>
      <c r="S1859">
        <v>1598398</v>
      </c>
      <c r="U1859">
        <f t="shared" ref="U1859:U1922" si="145">Q1859/O1859*100</f>
        <v>47.013888888888886</v>
      </c>
      <c r="V1859">
        <f t="shared" si="143"/>
        <v>2.7123410857171847E-3</v>
      </c>
      <c r="W1859">
        <f t="shared" si="144"/>
        <v>99.904513888888886</v>
      </c>
    </row>
    <row r="1860" spans="2:23">
      <c r="B1860" t="s">
        <v>0</v>
      </c>
      <c r="C1860">
        <v>0</v>
      </c>
      <c r="D1860" t="s">
        <v>1</v>
      </c>
      <c r="E1860">
        <v>36165.673916</v>
      </c>
      <c r="F1860">
        <f t="shared" ref="F1860:F1923" si="146">E1860-E1859</f>
        <v>3.9974139999976614</v>
      </c>
      <c r="G1860">
        <f t="shared" ref="G1860:G1923" si="147">F1860*3400000000/256</f>
        <v>53090654.687468939</v>
      </c>
      <c r="H1860" t="s">
        <v>2</v>
      </c>
      <c r="I1860">
        <v>42</v>
      </c>
      <c r="J1860" t="s">
        <v>3</v>
      </c>
      <c r="K1860">
        <v>89</v>
      </c>
      <c r="L1860" t="s">
        <v>4</v>
      </c>
      <c r="M1860">
        <v>16</v>
      </c>
      <c r="N1860" t="s">
        <v>5</v>
      </c>
      <c r="O1860">
        <v>2644</v>
      </c>
      <c r="P1860" t="s">
        <v>6</v>
      </c>
      <c r="Q1860">
        <v>1245</v>
      </c>
      <c r="R1860" t="s">
        <v>7</v>
      </c>
      <c r="S1860">
        <v>1600921</v>
      </c>
      <c r="U1860">
        <f t="shared" si="145"/>
        <v>47.087745839636916</v>
      </c>
      <c r="V1860">
        <f t="shared" ref="V1860:V1923" si="148">O1860/G1860*100</f>
        <v>4.9801608504633247E-3</v>
      </c>
      <c r="W1860">
        <f t="shared" ref="W1860:W1923" si="149">U1860*34/M1859</f>
        <v>100.06145990922845</v>
      </c>
    </row>
    <row r="1861" spans="2:23">
      <c r="B1861" t="s">
        <v>0</v>
      </c>
      <c r="C1861">
        <v>0</v>
      </c>
      <c r="D1861" t="s">
        <v>1</v>
      </c>
      <c r="E1861">
        <v>36169.671330999998</v>
      </c>
      <c r="F1861">
        <f t="shared" si="146"/>
        <v>3.997414999998</v>
      </c>
      <c r="G1861">
        <f t="shared" si="147"/>
        <v>53090667.968723439</v>
      </c>
      <c r="H1861" t="s">
        <v>2</v>
      </c>
      <c r="I1861">
        <v>42</v>
      </c>
      <c r="J1861" t="s">
        <v>3</v>
      </c>
      <c r="K1861">
        <v>90</v>
      </c>
      <c r="L1861" t="s">
        <v>4</v>
      </c>
      <c r="M1861">
        <v>16</v>
      </c>
      <c r="N1861" t="s">
        <v>5</v>
      </c>
      <c r="O1861">
        <v>10875</v>
      </c>
      <c r="P1861" t="s">
        <v>6</v>
      </c>
      <c r="Q1861">
        <v>5117</v>
      </c>
      <c r="R1861" t="s">
        <v>7</v>
      </c>
      <c r="S1861">
        <v>1599726</v>
      </c>
      <c r="U1861">
        <f t="shared" si="145"/>
        <v>47.052873563218391</v>
      </c>
      <c r="V1861">
        <f t="shared" si="148"/>
        <v>2.0483825907797272E-2</v>
      </c>
      <c r="W1861">
        <f t="shared" si="149"/>
        <v>99.987356321839087</v>
      </c>
    </row>
    <row r="1862" spans="2:23">
      <c r="B1862" t="s">
        <v>0</v>
      </c>
      <c r="C1862">
        <v>0</v>
      </c>
      <c r="D1862" t="s">
        <v>1</v>
      </c>
      <c r="E1862">
        <v>36173.668745000003</v>
      </c>
      <c r="F1862">
        <f t="shared" si="146"/>
        <v>3.9974140000049374</v>
      </c>
      <c r="G1862">
        <f t="shared" si="147"/>
        <v>53090654.687565573</v>
      </c>
      <c r="H1862" t="s">
        <v>2</v>
      </c>
      <c r="I1862">
        <v>42</v>
      </c>
      <c r="J1862" t="s">
        <v>3</v>
      </c>
      <c r="K1862">
        <v>89</v>
      </c>
      <c r="L1862" t="s">
        <v>4</v>
      </c>
      <c r="M1862">
        <v>16</v>
      </c>
      <c r="N1862" t="s">
        <v>5</v>
      </c>
      <c r="O1862">
        <v>1438</v>
      </c>
      <c r="P1862" t="s">
        <v>6</v>
      </c>
      <c r="Q1862">
        <v>677</v>
      </c>
      <c r="R1862" t="s">
        <v>7</v>
      </c>
      <c r="S1862">
        <v>1600656</v>
      </c>
      <c r="U1862">
        <f t="shared" si="145"/>
        <v>47.07927677329625</v>
      </c>
      <c r="V1862">
        <f t="shared" si="148"/>
        <v>2.7085746229021275E-3</v>
      </c>
      <c r="W1862">
        <f t="shared" si="149"/>
        <v>100.04346314325453</v>
      </c>
    </row>
    <row r="1863" spans="2:23">
      <c r="B1863" t="s">
        <v>0</v>
      </c>
      <c r="C1863">
        <v>0</v>
      </c>
      <c r="D1863" t="s">
        <v>1</v>
      </c>
      <c r="E1863">
        <v>36177.666161000001</v>
      </c>
      <c r="F1863">
        <f t="shared" si="146"/>
        <v>3.9974159999983385</v>
      </c>
      <c r="G1863">
        <f t="shared" si="147"/>
        <v>53090681.249977931</v>
      </c>
      <c r="H1863" t="s">
        <v>2</v>
      </c>
      <c r="I1863">
        <v>42</v>
      </c>
      <c r="J1863" t="s">
        <v>3</v>
      </c>
      <c r="K1863">
        <v>90</v>
      </c>
      <c r="L1863" t="s">
        <v>4</v>
      </c>
      <c r="M1863">
        <v>16</v>
      </c>
      <c r="N1863" t="s">
        <v>5</v>
      </c>
      <c r="O1863">
        <v>10854</v>
      </c>
      <c r="P1863" t="s">
        <v>6</v>
      </c>
      <c r="Q1863">
        <v>5108</v>
      </c>
      <c r="R1863" t="s">
        <v>7</v>
      </c>
      <c r="S1863">
        <v>1599992</v>
      </c>
      <c r="U1863">
        <f t="shared" si="145"/>
        <v>47.06099133959831</v>
      </c>
      <c r="V1863">
        <f t="shared" si="148"/>
        <v>2.0444265819257144E-2</v>
      </c>
      <c r="W1863">
        <f t="shared" si="149"/>
        <v>100.00460659664641</v>
      </c>
    </row>
    <row r="1864" spans="2:23">
      <c r="B1864" t="s">
        <v>0</v>
      </c>
      <c r="C1864">
        <v>0</v>
      </c>
      <c r="D1864" t="s">
        <v>1</v>
      </c>
      <c r="E1864">
        <v>36181.663573999998</v>
      </c>
      <c r="F1864">
        <f t="shared" si="146"/>
        <v>3.9974129999973229</v>
      </c>
      <c r="G1864">
        <f t="shared" si="147"/>
        <v>53090641.406214446</v>
      </c>
      <c r="H1864" t="s">
        <v>2</v>
      </c>
      <c r="I1864">
        <v>42</v>
      </c>
      <c r="J1864" t="s">
        <v>3</v>
      </c>
      <c r="K1864">
        <v>89</v>
      </c>
      <c r="L1864" t="s">
        <v>4</v>
      </c>
      <c r="M1864">
        <v>16</v>
      </c>
      <c r="N1864" t="s">
        <v>5</v>
      </c>
      <c r="O1864">
        <v>1426</v>
      </c>
      <c r="P1864" t="s">
        <v>6</v>
      </c>
      <c r="Q1864">
        <v>671</v>
      </c>
      <c r="R1864" t="s">
        <v>7</v>
      </c>
      <c r="S1864">
        <v>1599859</v>
      </c>
      <c r="U1864">
        <f t="shared" si="145"/>
        <v>47.054698457222997</v>
      </c>
      <c r="V1864">
        <f t="shared" si="148"/>
        <v>2.6859724467994122E-3</v>
      </c>
      <c r="W1864">
        <f t="shared" si="149"/>
        <v>99.991234221598873</v>
      </c>
    </row>
    <row r="1865" spans="2:23">
      <c r="B1865" t="s">
        <v>0</v>
      </c>
      <c r="C1865">
        <v>0</v>
      </c>
      <c r="D1865" t="s">
        <v>1</v>
      </c>
      <c r="E1865">
        <v>36185.660989999997</v>
      </c>
      <c r="F1865">
        <f t="shared" si="146"/>
        <v>3.9974159999983385</v>
      </c>
      <c r="G1865">
        <f t="shared" si="147"/>
        <v>53090681.249977931</v>
      </c>
      <c r="H1865" t="s">
        <v>2</v>
      </c>
      <c r="I1865">
        <v>42</v>
      </c>
      <c r="J1865" t="s">
        <v>3</v>
      </c>
      <c r="K1865">
        <v>89</v>
      </c>
      <c r="L1865" t="s">
        <v>4</v>
      </c>
      <c r="M1865">
        <v>16</v>
      </c>
      <c r="N1865" t="s">
        <v>5</v>
      </c>
      <c r="O1865">
        <v>1429</v>
      </c>
      <c r="P1865" t="s">
        <v>6</v>
      </c>
      <c r="Q1865">
        <v>672</v>
      </c>
      <c r="R1865" t="s">
        <v>7</v>
      </c>
      <c r="S1865">
        <v>1598796</v>
      </c>
      <c r="U1865">
        <f t="shared" si="145"/>
        <v>47.0258922323303</v>
      </c>
      <c r="V1865">
        <f t="shared" si="148"/>
        <v>2.6916211401988633E-3</v>
      </c>
      <c r="W1865">
        <f t="shared" si="149"/>
        <v>99.930020993701888</v>
      </c>
    </row>
    <row r="1866" spans="2:23">
      <c r="B1866" t="s">
        <v>0</v>
      </c>
      <c r="C1866">
        <v>0</v>
      </c>
      <c r="D1866" t="s">
        <v>1</v>
      </c>
      <c r="E1866">
        <v>36189.658404000002</v>
      </c>
      <c r="F1866">
        <f t="shared" si="146"/>
        <v>3.9974140000049374</v>
      </c>
      <c r="G1866">
        <f t="shared" si="147"/>
        <v>53090654.687565573</v>
      </c>
      <c r="H1866" t="s">
        <v>2</v>
      </c>
      <c r="I1866">
        <v>42</v>
      </c>
      <c r="J1866" t="s">
        <v>3</v>
      </c>
      <c r="K1866">
        <v>90</v>
      </c>
      <c r="L1866" t="s">
        <v>4</v>
      </c>
      <c r="M1866">
        <v>16</v>
      </c>
      <c r="N1866" t="s">
        <v>5</v>
      </c>
      <c r="O1866">
        <v>10797</v>
      </c>
      <c r="P1866" t="s">
        <v>6</v>
      </c>
      <c r="Q1866">
        <v>5089</v>
      </c>
      <c r="R1866" t="s">
        <v>7</v>
      </c>
      <c r="S1866">
        <v>1602515</v>
      </c>
      <c r="U1866">
        <f t="shared" si="145"/>
        <v>47.133462998981194</v>
      </c>
      <c r="V1866">
        <f t="shared" si="148"/>
        <v>2.0336912519801301E-2</v>
      </c>
      <c r="W1866">
        <f t="shared" si="149"/>
        <v>100.15860887283503</v>
      </c>
    </row>
    <row r="1867" spans="2:23">
      <c r="B1867" t="s">
        <v>0</v>
      </c>
      <c r="C1867">
        <v>0</v>
      </c>
      <c r="D1867" t="s">
        <v>1</v>
      </c>
      <c r="E1867">
        <v>36193.655819</v>
      </c>
      <c r="F1867">
        <f t="shared" si="146"/>
        <v>3.997414999998</v>
      </c>
      <c r="G1867">
        <f t="shared" si="147"/>
        <v>53090667.968723439</v>
      </c>
      <c r="H1867" t="s">
        <v>2</v>
      </c>
      <c r="I1867">
        <v>42</v>
      </c>
      <c r="J1867" t="s">
        <v>3</v>
      </c>
      <c r="K1867">
        <v>89</v>
      </c>
      <c r="L1867" t="s">
        <v>4</v>
      </c>
      <c r="M1867">
        <v>16</v>
      </c>
      <c r="N1867" t="s">
        <v>5</v>
      </c>
      <c r="O1867">
        <v>1440</v>
      </c>
      <c r="P1867" t="s">
        <v>6</v>
      </c>
      <c r="Q1867">
        <v>677</v>
      </c>
      <c r="R1867" t="s">
        <v>7</v>
      </c>
      <c r="S1867">
        <v>1598398</v>
      </c>
      <c r="U1867">
        <f t="shared" si="145"/>
        <v>47.013888888888886</v>
      </c>
      <c r="V1867">
        <f t="shared" si="148"/>
        <v>2.7123410857221217E-3</v>
      </c>
      <c r="W1867">
        <f t="shared" si="149"/>
        <v>99.904513888888886</v>
      </c>
    </row>
    <row r="1868" spans="2:23">
      <c r="B1868" t="s">
        <v>0</v>
      </c>
      <c r="C1868">
        <v>0</v>
      </c>
      <c r="D1868" t="s">
        <v>1</v>
      </c>
      <c r="E1868">
        <v>36197.653232999997</v>
      </c>
      <c r="F1868">
        <f t="shared" si="146"/>
        <v>3.9974139999976614</v>
      </c>
      <c r="G1868">
        <f t="shared" si="147"/>
        <v>53090654.687468939</v>
      </c>
      <c r="H1868" t="s">
        <v>2</v>
      </c>
      <c r="I1868">
        <v>42</v>
      </c>
      <c r="J1868" t="s">
        <v>3</v>
      </c>
      <c r="K1868">
        <v>90</v>
      </c>
      <c r="L1868" t="s">
        <v>4</v>
      </c>
      <c r="M1868">
        <v>16</v>
      </c>
      <c r="N1868" t="s">
        <v>5</v>
      </c>
      <c r="O1868">
        <v>10719</v>
      </c>
      <c r="P1868" t="s">
        <v>6</v>
      </c>
      <c r="Q1868">
        <v>5044</v>
      </c>
      <c r="R1868" t="s">
        <v>7</v>
      </c>
      <c r="S1868">
        <v>1599859</v>
      </c>
      <c r="U1868">
        <f t="shared" si="145"/>
        <v>47.056628416829923</v>
      </c>
      <c r="V1868">
        <f t="shared" si="148"/>
        <v>2.0189994007608313E-2</v>
      </c>
      <c r="W1868">
        <f t="shared" si="149"/>
        <v>99.995335385763582</v>
      </c>
    </row>
    <row r="1869" spans="2:23">
      <c r="B1869" t="s">
        <v>0</v>
      </c>
      <c r="C1869">
        <v>0</v>
      </c>
      <c r="D1869" t="s">
        <v>1</v>
      </c>
      <c r="E1869">
        <v>36201.650648000003</v>
      </c>
      <c r="F1869">
        <f t="shared" si="146"/>
        <v>3.9974150000052759</v>
      </c>
      <c r="G1869">
        <f t="shared" si="147"/>
        <v>53090667.968820073</v>
      </c>
      <c r="H1869" t="s">
        <v>2</v>
      </c>
      <c r="I1869">
        <v>42</v>
      </c>
      <c r="J1869" t="s">
        <v>3</v>
      </c>
      <c r="K1869">
        <v>89</v>
      </c>
      <c r="L1869" t="s">
        <v>4</v>
      </c>
      <c r="M1869">
        <v>16</v>
      </c>
      <c r="N1869" t="s">
        <v>5</v>
      </c>
      <c r="O1869">
        <v>1436</v>
      </c>
      <c r="P1869" t="s">
        <v>6</v>
      </c>
      <c r="Q1869">
        <v>676</v>
      </c>
      <c r="R1869" t="s">
        <v>7</v>
      </c>
      <c r="S1869">
        <v>1600523</v>
      </c>
      <c r="U1869">
        <f t="shared" si="145"/>
        <v>47.075208913649021</v>
      </c>
      <c r="V1869">
        <f t="shared" si="148"/>
        <v>2.704806804923526E-3</v>
      </c>
      <c r="W1869">
        <f t="shared" si="149"/>
        <v>100.03481894150417</v>
      </c>
    </row>
    <row r="1870" spans="2:23">
      <c r="B1870" t="s">
        <v>0</v>
      </c>
      <c r="C1870">
        <v>0</v>
      </c>
      <c r="D1870" t="s">
        <v>1</v>
      </c>
      <c r="E1870">
        <v>36205.648064000001</v>
      </c>
      <c r="F1870">
        <f t="shared" si="146"/>
        <v>3.9974159999983385</v>
      </c>
      <c r="G1870">
        <f t="shared" si="147"/>
        <v>53090681.249977931</v>
      </c>
      <c r="H1870" t="s">
        <v>2</v>
      </c>
      <c r="I1870">
        <v>42</v>
      </c>
      <c r="J1870" t="s">
        <v>3</v>
      </c>
      <c r="K1870">
        <v>89</v>
      </c>
      <c r="L1870" t="s">
        <v>4</v>
      </c>
      <c r="M1870">
        <v>16</v>
      </c>
      <c r="N1870" t="s">
        <v>5</v>
      </c>
      <c r="O1870">
        <v>1410</v>
      </c>
      <c r="P1870" t="s">
        <v>6</v>
      </c>
      <c r="Q1870">
        <v>663</v>
      </c>
      <c r="R1870" t="s">
        <v>7</v>
      </c>
      <c r="S1870">
        <v>1598664</v>
      </c>
      <c r="U1870">
        <f t="shared" si="145"/>
        <v>47.021276595744681</v>
      </c>
      <c r="V1870">
        <f t="shared" si="148"/>
        <v>2.6558333153816633E-3</v>
      </c>
      <c r="W1870">
        <f t="shared" si="149"/>
        <v>99.920212765957444</v>
      </c>
    </row>
    <row r="1871" spans="2:23">
      <c r="B1871" t="s">
        <v>0</v>
      </c>
      <c r="C1871">
        <v>0</v>
      </c>
      <c r="D1871" t="s">
        <v>1</v>
      </c>
      <c r="E1871">
        <v>36209.645477999999</v>
      </c>
      <c r="F1871">
        <f t="shared" si="146"/>
        <v>3.9974139999976614</v>
      </c>
      <c r="G1871">
        <f t="shared" si="147"/>
        <v>53090654.687468939</v>
      </c>
      <c r="H1871" t="s">
        <v>2</v>
      </c>
      <c r="I1871">
        <v>42</v>
      </c>
      <c r="J1871" t="s">
        <v>3</v>
      </c>
      <c r="K1871">
        <v>90</v>
      </c>
      <c r="L1871" t="s">
        <v>4</v>
      </c>
      <c r="M1871">
        <v>16</v>
      </c>
      <c r="N1871" t="s">
        <v>5</v>
      </c>
      <c r="O1871">
        <v>13178</v>
      </c>
      <c r="P1871" t="s">
        <v>6</v>
      </c>
      <c r="Q1871">
        <v>6202</v>
      </c>
      <c r="R1871" t="s">
        <v>7</v>
      </c>
      <c r="S1871">
        <v>1600125</v>
      </c>
      <c r="U1871">
        <f t="shared" si="145"/>
        <v>47.06328729701017</v>
      </c>
      <c r="V1871">
        <f t="shared" si="148"/>
        <v>2.4821694284192775E-2</v>
      </c>
      <c r="W1871">
        <f t="shared" si="149"/>
        <v>100.00948550614662</v>
      </c>
    </row>
    <row r="1872" spans="2:23">
      <c r="B1872" t="s">
        <v>0</v>
      </c>
      <c r="C1872">
        <v>0</v>
      </c>
      <c r="D1872" t="s">
        <v>1</v>
      </c>
      <c r="E1872">
        <v>36213.642892000003</v>
      </c>
      <c r="F1872">
        <f t="shared" si="146"/>
        <v>3.9974140000049374</v>
      </c>
      <c r="G1872">
        <f t="shared" si="147"/>
        <v>53090654.687565573</v>
      </c>
      <c r="H1872" t="s">
        <v>2</v>
      </c>
      <c r="I1872">
        <v>42</v>
      </c>
      <c r="J1872" t="s">
        <v>3</v>
      </c>
      <c r="K1872">
        <v>89</v>
      </c>
      <c r="L1872" t="s">
        <v>4</v>
      </c>
      <c r="M1872">
        <v>16</v>
      </c>
      <c r="N1872" t="s">
        <v>5</v>
      </c>
      <c r="O1872">
        <v>1438</v>
      </c>
      <c r="P1872" t="s">
        <v>6</v>
      </c>
      <c r="Q1872">
        <v>676</v>
      </c>
      <c r="R1872" t="s">
        <v>7</v>
      </c>
      <c r="S1872">
        <v>1598265</v>
      </c>
      <c r="U1872">
        <f t="shared" si="145"/>
        <v>47.009735744089014</v>
      </c>
      <c r="V1872">
        <f t="shared" si="148"/>
        <v>2.7085746229021275E-3</v>
      </c>
      <c r="W1872">
        <f t="shared" si="149"/>
        <v>99.895688456189148</v>
      </c>
    </row>
    <row r="1873" spans="2:23">
      <c r="B1873" t="s">
        <v>0</v>
      </c>
      <c r="C1873">
        <v>0</v>
      </c>
      <c r="D1873" t="s">
        <v>1</v>
      </c>
      <c r="E1873">
        <v>36217.640306000001</v>
      </c>
      <c r="F1873">
        <f t="shared" si="146"/>
        <v>3.9974139999976614</v>
      </c>
      <c r="G1873">
        <f t="shared" si="147"/>
        <v>53090654.687468939</v>
      </c>
      <c r="H1873" t="s">
        <v>2</v>
      </c>
      <c r="I1873">
        <v>42</v>
      </c>
      <c r="J1873" t="s">
        <v>3</v>
      </c>
      <c r="K1873">
        <v>90</v>
      </c>
      <c r="L1873" t="s">
        <v>4</v>
      </c>
      <c r="M1873">
        <v>16</v>
      </c>
      <c r="N1873" t="s">
        <v>5</v>
      </c>
      <c r="O1873">
        <v>10803</v>
      </c>
      <c r="P1873" t="s">
        <v>6</v>
      </c>
      <c r="Q1873">
        <v>5084</v>
      </c>
      <c r="R1873" t="s">
        <v>7</v>
      </c>
      <c r="S1873">
        <v>1599992</v>
      </c>
      <c r="U1873">
        <f t="shared" si="145"/>
        <v>47.06100157363695</v>
      </c>
      <c r="V1873">
        <f t="shared" si="148"/>
        <v>2.0348213943856011E-2</v>
      </c>
      <c r="W1873">
        <f t="shared" si="149"/>
        <v>100.00462834397852</v>
      </c>
    </row>
    <row r="1874" spans="2:23">
      <c r="B1874" t="s">
        <v>0</v>
      </c>
      <c r="C1874">
        <v>0</v>
      </c>
      <c r="D1874" t="s">
        <v>1</v>
      </c>
      <c r="E1874">
        <v>36221.637720999999</v>
      </c>
      <c r="F1874">
        <f t="shared" si="146"/>
        <v>3.997414999998</v>
      </c>
      <c r="G1874">
        <f t="shared" si="147"/>
        <v>53090667.968723439</v>
      </c>
      <c r="H1874" t="s">
        <v>2</v>
      </c>
      <c r="I1874">
        <v>42</v>
      </c>
      <c r="J1874" t="s">
        <v>3</v>
      </c>
      <c r="K1874">
        <v>89</v>
      </c>
      <c r="L1874" t="s">
        <v>4</v>
      </c>
      <c r="M1874">
        <v>16</v>
      </c>
      <c r="N1874" t="s">
        <v>5</v>
      </c>
      <c r="O1874">
        <v>1442</v>
      </c>
      <c r="P1874" t="s">
        <v>6</v>
      </c>
      <c r="Q1874">
        <v>679</v>
      </c>
      <c r="R1874" t="s">
        <v>7</v>
      </c>
      <c r="S1874">
        <v>1600921</v>
      </c>
      <c r="U1874">
        <f t="shared" si="145"/>
        <v>47.087378640776699</v>
      </c>
      <c r="V1874">
        <f t="shared" si="148"/>
        <v>2.7161082261189578E-3</v>
      </c>
      <c r="W1874">
        <f t="shared" si="149"/>
        <v>100.06067961165049</v>
      </c>
    </row>
    <row r="1875" spans="2:23">
      <c r="B1875" t="s">
        <v>0</v>
      </c>
      <c r="C1875">
        <v>0</v>
      </c>
      <c r="D1875" t="s">
        <v>1</v>
      </c>
      <c r="E1875">
        <v>36225.635134999997</v>
      </c>
      <c r="F1875">
        <f t="shared" si="146"/>
        <v>3.9974139999976614</v>
      </c>
      <c r="G1875">
        <f t="shared" si="147"/>
        <v>53090654.687468939</v>
      </c>
      <c r="H1875" t="s">
        <v>2</v>
      </c>
      <c r="I1875">
        <v>42</v>
      </c>
      <c r="J1875" t="s">
        <v>3</v>
      </c>
      <c r="K1875">
        <v>89</v>
      </c>
      <c r="L1875" t="s">
        <v>4</v>
      </c>
      <c r="M1875">
        <v>16</v>
      </c>
      <c r="N1875" t="s">
        <v>5</v>
      </c>
      <c r="O1875">
        <v>2641</v>
      </c>
      <c r="P1875" t="s">
        <v>6</v>
      </c>
      <c r="Q1875">
        <v>1243</v>
      </c>
      <c r="R1875" t="s">
        <v>7</v>
      </c>
      <c r="S1875">
        <v>1600125</v>
      </c>
      <c r="U1875">
        <f t="shared" si="145"/>
        <v>47.06550549034457</v>
      </c>
      <c r="V1875">
        <f t="shared" si="148"/>
        <v>4.9745101384544785E-3</v>
      </c>
      <c r="W1875">
        <f t="shared" si="149"/>
        <v>100.01419916698221</v>
      </c>
    </row>
    <row r="1876" spans="2:23">
      <c r="B1876" t="s">
        <v>0</v>
      </c>
      <c r="C1876">
        <v>0</v>
      </c>
      <c r="D1876" t="s">
        <v>1</v>
      </c>
      <c r="E1876">
        <v>36229.632550000002</v>
      </c>
      <c r="F1876">
        <f t="shared" si="146"/>
        <v>3.9974150000052759</v>
      </c>
      <c r="G1876">
        <f t="shared" si="147"/>
        <v>53090667.968820073</v>
      </c>
      <c r="H1876" t="s">
        <v>2</v>
      </c>
      <c r="I1876">
        <v>42</v>
      </c>
      <c r="J1876" t="s">
        <v>3</v>
      </c>
      <c r="K1876">
        <v>90</v>
      </c>
      <c r="L1876" t="s">
        <v>4</v>
      </c>
      <c r="M1876">
        <v>16</v>
      </c>
      <c r="N1876" t="s">
        <v>5</v>
      </c>
      <c r="O1876">
        <v>10814</v>
      </c>
      <c r="P1876" t="s">
        <v>6</v>
      </c>
      <c r="Q1876">
        <v>5089</v>
      </c>
      <c r="R1876" t="s">
        <v>7</v>
      </c>
      <c r="S1876">
        <v>1599992</v>
      </c>
      <c r="U1876">
        <f t="shared" si="145"/>
        <v>47.059367486591455</v>
      </c>
      <c r="V1876">
        <f t="shared" si="148"/>
        <v>2.0368928125656691E-2</v>
      </c>
      <c r="W1876">
        <f t="shared" si="149"/>
        <v>100.00115590900684</v>
      </c>
    </row>
    <row r="1877" spans="2:23">
      <c r="B1877" t="s">
        <v>0</v>
      </c>
      <c r="C1877">
        <v>0</v>
      </c>
      <c r="D1877" t="s">
        <v>1</v>
      </c>
      <c r="E1877">
        <v>36233.629965</v>
      </c>
      <c r="F1877">
        <f t="shared" si="146"/>
        <v>3.997414999998</v>
      </c>
      <c r="G1877">
        <f t="shared" si="147"/>
        <v>53090667.968723439</v>
      </c>
      <c r="H1877" t="s">
        <v>2</v>
      </c>
      <c r="I1877">
        <v>42</v>
      </c>
      <c r="J1877" t="s">
        <v>3</v>
      </c>
      <c r="K1877">
        <v>89</v>
      </c>
      <c r="L1877" t="s">
        <v>4</v>
      </c>
      <c r="M1877">
        <v>16</v>
      </c>
      <c r="N1877" t="s">
        <v>5</v>
      </c>
      <c r="O1877">
        <v>1435</v>
      </c>
      <c r="P1877" t="s">
        <v>6</v>
      </c>
      <c r="Q1877">
        <v>675</v>
      </c>
      <c r="R1877" t="s">
        <v>7</v>
      </c>
      <c r="S1877">
        <v>1599195</v>
      </c>
      <c r="U1877">
        <f t="shared" si="145"/>
        <v>47.038327526132406</v>
      </c>
      <c r="V1877">
        <f t="shared" si="148"/>
        <v>2.7029232347300309E-3</v>
      </c>
      <c r="W1877">
        <f t="shared" si="149"/>
        <v>99.956445993031366</v>
      </c>
    </row>
    <row r="1878" spans="2:23">
      <c r="B1878" t="s">
        <v>0</v>
      </c>
      <c r="C1878">
        <v>0</v>
      </c>
      <c r="D1878" t="s">
        <v>1</v>
      </c>
      <c r="E1878">
        <v>36237.627379999998</v>
      </c>
      <c r="F1878">
        <f t="shared" si="146"/>
        <v>3.997414999998</v>
      </c>
      <c r="G1878">
        <f t="shared" si="147"/>
        <v>53090667.968723439</v>
      </c>
      <c r="H1878" t="s">
        <v>2</v>
      </c>
      <c r="I1878">
        <v>42</v>
      </c>
      <c r="J1878" t="s">
        <v>3</v>
      </c>
      <c r="K1878">
        <v>90</v>
      </c>
      <c r="L1878" t="s">
        <v>4</v>
      </c>
      <c r="M1878">
        <v>16</v>
      </c>
      <c r="N1878" t="s">
        <v>5</v>
      </c>
      <c r="O1878">
        <v>10735</v>
      </c>
      <c r="P1878" t="s">
        <v>6</v>
      </c>
      <c r="Q1878">
        <v>5052</v>
      </c>
      <c r="R1878" t="s">
        <v>7</v>
      </c>
      <c r="S1878">
        <v>1599992</v>
      </c>
      <c r="U1878">
        <f t="shared" si="145"/>
        <v>47.061015370284117</v>
      </c>
      <c r="V1878">
        <f t="shared" si="148"/>
        <v>2.0220126080018733E-2</v>
      </c>
      <c r="W1878">
        <f t="shared" si="149"/>
        <v>100.00465766185376</v>
      </c>
    </row>
    <row r="1879" spans="2:23">
      <c r="B1879" t="s">
        <v>0</v>
      </c>
      <c r="C1879">
        <v>0</v>
      </c>
      <c r="D1879" t="s">
        <v>1</v>
      </c>
      <c r="E1879">
        <v>36241.624794000003</v>
      </c>
      <c r="F1879">
        <f t="shared" si="146"/>
        <v>3.9974140000049374</v>
      </c>
      <c r="G1879">
        <f t="shared" si="147"/>
        <v>53090654.687565573</v>
      </c>
      <c r="H1879" t="s">
        <v>2</v>
      </c>
      <c r="I1879">
        <v>42</v>
      </c>
      <c r="J1879" t="s">
        <v>3</v>
      </c>
      <c r="K1879">
        <v>89</v>
      </c>
      <c r="L1879" t="s">
        <v>4</v>
      </c>
      <c r="M1879">
        <v>16</v>
      </c>
      <c r="N1879" t="s">
        <v>5</v>
      </c>
      <c r="O1879">
        <v>1445</v>
      </c>
      <c r="P1879" t="s">
        <v>6</v>
      </c>
      <c r="Q1879">
        <v>680</v>
      </c>
      <c r="R1879" t="s">
        <v>7</v>
      </c>
      <c r="S1879">
        <v>1599992</v>
      </c>
      <c r="U1879">
        <f t="shared" si="145"/>
        <v>47.058823529411761</v>
      </c>
      <c r="V1879">
        <f t="shared" si="148"/>
        <v>2.7217596175894121E-3</v>
      </c>
      <c r="W1879">
        <f t="shared" si="149"/>
        <v>99.999999999999986</v>
      </c>
    </row>
    <row r="1880" spans="2:23">
      <c r="B1880" t="s">
        <v>0</v>
      </c>
      <c r="C1880">
        <v>0</v>
      </c>
      <c r="D1880" t="s">
        <v>1</v>
      </c>
      <c r="E1880">
        <v>36245.622209000001</v>
      </c>
      <c r="F1880">
        <f t="shared" si="146"/>
        <v>3.997414999998</v>
      </c>
      <c r="G1880">
        <f t="shared" si="147"/>
        <v>53090667.968723439</v>
      </c>
      <c r="H1880" t="s">
        <v>2</v>
      </c>
      <c r="I1880">
        <v>42</v>
      </c>
      <c r="J1880" t="s">
        <v>3</v>
      </c>
      <c r="K1880">
        <v>89</v>
      </c>
      <c r="L1880" t="s">
        <v>4</v>
      </c>
      <c r="M1880">
        <v>16</v>
      </c>
      <c r="N1880" t="s">
        <v>5</v>
      </c>
      <c r="O1880">
        <v>1426</v>
      </c>
      <c r="P1880" t="s">
        <v>6</v>
      </c>
      <c r="Q1880">
        <v>671</v>
      </c>
      <c r="R1880" t="s">
        <v>7</v>
      </c>
      <c r="S1880">
        <v>1599859</v>
      </c>
      <c r="U1880">
        <f t="shared" si="145"/>
        <v>47.054698457222997</v>
      </c>
      <c r="V1880">
        <f t="shared" si="148"/>
        <v>2.6859711029442678E-3</v>
      </c>
      <c r="W1880">
        <f t="shared" si="149"/>
        <v>99.991234221598873</v>
      </c>
    </row>
    <row r="1881" spans="2:23">
      <c r="B1881" t="s">
        <v>0</v>
      </c>
      <c r="C1881">
        <v>0</v>
      </c>
      <c r="D1881" t="s">
        <v>1</v>
      </c>
      <c r="E1881">
        <v>36249.619623999999</v>
      </c>
      <c r="F1881">
        <f t="shared" si="146"/>
        <v>3.997414999998</v>
      </c>
      <c r="G1881">
        <f t="shared" si="147"/>
        <v>53090667.968723439</v>
      </c>
      <c r="H1881" t="s">
        <v>2</v>
      </c>
      <c r="I1881">
        <v>42</v>
      </c>
      <c r="J1881" t="s">
        <v>3</v>
      </c>
      <c r="K1881">
        <v>90</v>
      </c>
      <c r="L1881" t="s">
        <v>4</v>
      </c>
      <c r="M1881">
        <v>16</v>
      </c>
      <c r="N1881" t="s">
        <v>5</v>
      </c>
      <c r="O1881">
        <v>10825</v>
      </c>
      <c r="P1881" t="s">
        <v>6</v>
      </c>
      <c r="Q1881">
        <v>5094</v>
      </c>
      <c r="R1881" t="s">
        <v>7</v>
      </c>
      <c r="S1881">
        <v>1599859</v>
      </c>
      <c r="U1881">
        <f t="shared" si="145"/>
        <v>47.057736720554274</v>
      </c>
      <c r="V1881">
        <f t="shared" si="148"/>
        <v>2.0389647397876368E-2</v>
      </c>
      <c r="W1881">
        <f t="shared" si="149"/>
        <v>99.997690531177838</v>
      </c>
    </row>
    <row r="1882" spans="2:23">
      <c r="B1882" t="s">
        <v>0</v>
      </c>
      <c r="C1882">
        <v>0</v>
      </c>
      <c r="D1882" t="s">
        <v>1</v>
      </c>
      <c r="E1882">
        <v>36253.617037999997</v>
      </c>
      <c r="F1882">
        <f t="shared" si="146"/>
        <v>3.9974139999976614</v>
      </c>
      <c r="G1882">
        <f t="shared" si="147"/>
        <v>53090654.687468939</v>
      </c>
      <c r="H1882" t="s">
        <v>2</v>
      </c>
      <c r="I1882">
        <v>42</v>
      </c>
      <c r="J1882" t="s">
        <v>3</v>
      </c>
      <c r="K1882">
        <v>89</v>
      </c>
      <c r="L1882" t="s">
        <v>4</v>
      </c>
      <c r="M1882">
        <v>16</v>
      </c>
      <c r="N1882" t="s">
        <v>5</v>
      </c>
      <c r="O1882">
        <v>1499</v>
      </c>
      <c r="P1882" t="s">
        <v>6</v>
      </c>
      <c r="Q1882">
        <v>705</v>
      </c>
      <c r="R1882" t="s">
        <v>7</v>
      </c>
      <c r="S1882">
        <v>1599062</v>
      </c>
      <c r="U1882">
        <f t="shared" si="145"/>
        <v>47.031354236157441</v>
      </c>
      <c r="V1882">
        <f t="shared" si="148"/>
        <v>2.8234724337536021E-3</v>
      </c>
      <c r="W1882">
        <f t="shared" si="149"/>
        <v>99.941627751834559</v>
      </c>
    </row>
    <row r="1883" spans="2:23">
      <c r="B1883" t="s">
        <v>0</v>
      </c>
      <c r="C1883">
        <v>0</v>
      </c>
      <c r="D1883" t="s">
        <v>1</v>
      </c>
      <c r="E1883">
        <v>36257.614453000002</v>
      </c>
      <c r="F1883">
        <f t="shared" si="146"/>
        <v>3.9974150000052759</v>
      </c>
      <c r="G1883">
        <f t="shared" si="147"/>
        <v>53090667.968820073</v>
      </c>
      <c r="H1883" t="s">
        <v>2</v>
      </c>
      <c r="I1883">
        <v>42</v>
      </c>
      <c r="J1883" t="s">
        <v>3</v>
      </c>
      <c r="K1883">
        <v>90</v>
      </c>
      <c r="L1883" t="s">
        <v>4</v>
      </c>
      <c r="M1883">
        <v>16</v>
      </c>
      <c r="N1883" t="s">
        <v>5</v>
      </c>
      <c r="O1883">
        <v>10863</v>
      </c>
      <c r="P1883" t="s">
        <v>6</v>
      </c>
      <c r="Q1883">
        <v>5113</v>
      </c>
      <c r="R1883" t="s">
        <v>7</v>
      </c>
      <c r="S1883">
        <v>1600257</v>
      </c>
      <c r="U1883">
        <f t="shared" si="145"/>
        <v>47.068029089570103</v>
      </c>
      <c r="V1883">
        <f t="shared" si="148"/>
        <v>2.0461223065379012E-2</v>
      </c>
      <c r="W1883">
        <f t="shared" si="149"/>
        <v>100.01956181533647</v>
      </c>
    </row>
    <row r="1884" spans="2:23">
      <c r="B1884" t="s">
        <v>0</v>
      </c>
      <c r="C1884">
        <v>0</v>
      </c>
      <c r="D1884" t="s">
        <v>1</v>
      </c>
      <c r="E1884">
        <v>36261.611867</v>
      </c>
      <c r="F1884">
        <f t="shared" si="146"/>
        <v>3.9974139999976614</v>
      </c>
      <c r="G1884">
        <f t="shared" si="147"/>
        <v>53090654.687468939</v>
      </c>
      <c r="H1884" t="s">
        <v>2</v>
      </c>
      <c r="I1884">
        <v>42</v>
      </c>
      <c r="J1884" t="s">
        <v>3</v>
      </c>
      <c r="K1884">
        <v>89</v>
      </c>
      <c r="L1884" t="s">
        <v>4</v>
      </c>
      <c r="M1884">
        <v>16</v>
      </c>
      <c r="N1884" t="s">
        <v>5</v>
      </c>
      <c r="O1884">
        <v>1449</v>
      </c>
      <c r="P1884" t="s">
        <v>6</v>
      </c>
      <c r="Q1884">
        <v>681</v>
      </c>
      <c r="R1884" t="s">
        <v>7</v>
      </c>
      <c r="S1884">
        <v>1597867</v>
      </c>
      <c r="U1884">
        <f t="shared" si="145"/>
        <v>46.997929606625263</v>
      </c>
      <c r="V1884">
        <f t="shared" si="148"/>
        <v>2.7292939002728279E-3</v>
      </c>
      <c r="W1884">
        <f t="shared" si="149"/>
        <v>99.87060041407868</v>
      </c>
    </row>
    <row r="1885" spans="2:23">
      <c r="B1885" t="s">
        <v>0</v>
      </c>
      <c r="C1885">
        <v>0</v>
      </c>
      <c r="D1885" t="s">
        <v>1</v>
      </c>
      <c r="E1885">
        <v>36265.609281999998</v>
      </c>
      <c r="F1885">
        <f t="shared" si="146"/>
        <v>3.997414999998</v>
      </c>
      <c r="G1885">
        <f t="shared" si="147"/>
        <v>53090667.968723439</v>
      </c>
      <c r="H1885" t="s">
        <v>2</v>
      </c>
      <c r="I1885">
        <v>42</v>
      </c>
      <c r="J1885" t="s">
        <v>3</v>
      </c>
      <c r="K1885">
        <v>89</v>
      </c>
      <c r="L1885" t="s">
        <v>4</v>
      </c>
      <c r="M1885">
        <v>16</v>
      </c>
      <c r="N1885" t="s">
        <v>5</v>
      </c>
      <c r="O1885">
        <v>1431</v>
      </c>
      <c r="P1885" t="s">
        <v>6</v>
      </c>
      <c r="Q1885">
        <v>674</v>
      </c>
      <c r="R1885" t="s">
        <v>7</v>
      </c>
      <c r="S1885">
        <v>1601320</v>
      </c>
      <c r="U1885">
        <f t="shared" si="145"/>
        <v>47.099930118798042</v>
      </c>
      <c r="V1885">
        <f t="shared" si="148"/>
        <v>2.6953889539363582E-3</v>
      </c>
      <c r="W1885">
        <f t="shared" si="149"/>
        <v>100.08735150244584</v>
      </c>
    </row>
    <row r="1886" spans="2:23">
      <c r="B1886" t="s">
        <v>0</v>
      </c>
      <c r="C1886">
        <v>0</v>
      </c>
      <c r="D1886" t="s">
        <v>1</v>
      </c>
      <c r="E1886">
        <v>36269.606697000003</v>
      </c>
      <c r="F1886">
        <f t="shared" si="146"/>
        <v>3.9974150000052759</v>
      </c>
      <c r="G1886">
        <f t="shared" si="147"/>
        <v>53090667.968820073</v>
      </c>
      <c r="H1886" t="s">
        <v>2</v>
      </c>
      <c r="I1886">
        <v>42</v>
      </c>
      <c r="J1886" t="s">
        <v>3</v>
      </c>
      <c r="K1886">
        <v>90</v>
      </c>
      <c r="L1886" t="s">
        <v>4</v>
      </c>
      <c r="M1886">
        <v>16</v>
      </c>
      <c r="N1886" t="s">
        <v>5</v>
      </c>
      <c r="O1886">
        <v>10809</v>
      </c>
      <c r="P1886" t="s">
        <v>6</v>
      </c>
      <c r="Q1886">
        <v>5086</v>
      </c>
      <c r="R1886" t="s">
        <v>7</v>
      </c>
      <c r="S1886">
        <v>1599726</v>
      </c>
      <c r="U1886">
        <f t="shared" si="145"/>
        <v>47.053381441391437</v>
      </c>
      <c r="V1886">
        <f t="shared" si="148"/>
        <v>2.0359510274664618E-2</v>
      </c>
      <c r="W1886">
        <f t="shared" si="149"/>
        <v>99.988435562956809</v>
      </c>
    </row>
    <row r="1887" spans="2:23">
      <c r="B1887" t="s">
        <v>0</v>
      </c>
      <c r="C1887">
        <v>0</v>
      </c>
      <c r="D1887" t="s">
        <v>1</v>
      </c>
      <c r="E1887">
        <v>36273.604112000001</v>
      </c>
      <c r="F1887">
        <f t="shared" si="146"/>
        <v>3.997414999998</v>
      </c>
      <c r="G1887">
        <f t="shared" si="147"/>
        <v>53090667.968723439</v>
      </c>
      <c r="H1887" t="s">
        <v>2</v>
      </c>
      <c r="I1887">
        <v>42</v>
      </c>
      <c r="J1887" t="s">
        <v>3</v>
      </c>
      <c r="K1887">
        <v>89</v>
      </c>
      <c r="L1887" t="s">
        <v>4</v>
      </c>
      <c r="M1887">
        <v>16</v>
      </c>
      <c r="N1887" t="s">
        <v>5</v>
      </c>
      <c r="O1887">
        <v>1453</v>
      </c>
      <c r="P1887" t="s">
        <v>6</v>
      </c>
      <c r="Q1887">
        <v>684</v>
      </c>
      <c r="R1887" t="s">
        <v>7</v>
      </c>
      <c r="S1887">
        <v>1600523</v>
      </c>
      <c r="U1887">
        <f t="shared" si="145"/>
        <v>47.075017205781144</v>
      </c>
      <c r="V1887">
        <f t="shared" si="148"/>
        <v>2.7368274983015574E-3</v>
      </c>
      <c r="W1887">
        <f t="shared" si="149"/>
        <v>100.03441156228493</v>
      </c>
    </row>
    <row r="1888" spans="2:23">
      <c r="B1888" t="s">
        <v>0</v>
      </c>
      <c r="C1888">
        <v>0</v>
      </c>
      <c r="D1888" t="s">
        <v>1</v>
      </c>
      <c r="E1888">
        <v>36277.045883999999</v>
      </c>
      <c r="F1888">
        <f t="shared" si="146"/>
        <v>3.4417719999983092</v>
      </c>
      <c r="G1888">
        <f t="shared" si="147"/>
        <v>45711034.374977544</v>
      </c>
      <c r="H1888" t="s">
        <v>2</v>
      </c>
      <c r="I1888">
        <v>42</v>
      </c>
      <c r="J1888" t="s">
        <v>3</v>
      </c>
      <c r="K1888">
        <v>89</v>
      </c>
      <c r="L1888" t="s">
        <v>4</v>
      </c>
      <c r="M1888">
        <v>16</v>
      </c>
      <c r="N1888" t="s">
        <v>5</v>
      </c>
      <c r="O1888">
        <v>10641</v>
      </c>
      <c r="P1888" t="s">
        <v>6</v>
      </c>
      <c r="Q1888">
        <v>5008</v>
      </c>
      <c r="R1888" t="s">
        <v>7</v>
      </c>
      <c r="S1888">
        <v>1600125</v>
      </c>
      <c r="U1888">
        <f t="shared" si="145"/>
        <v>47.063245935532379</v>
      </c>
      <c r="V1888">
        <f t="shared" si="148"/>
        <v>2.3278843162264862E-2</v>
      </c>
      <c r="W1888">
        <f t="shared" si="149"/>
        <v>100.0093976130063</v>
      </c>
    </row>
    <row r="1889" spans="2:23">
      <c r="B1889" t="s">
        <v>0</v>
      </c>
      <c r="C1889">
        <v>0</v>
      </c>
      <c r="D1889" t="s">
        <v>1</v>
      </c>
      <c r="E1889">
        <v>36277.601525999999</v>
      </c>
      <c r="F1889">
        <f t="shared" si="146"/>
        <v>0.55564199999935227</v>
      </c>
      <c r="G1889">
        <f t="shared" si="147"/>
        <v>7379620.3124913974</v>
      </c>
      <c r="H1889" t="s">
        <v>2</v>
      </c>
      <c r="I1889">
        <v>42</v>
      </c>
      <c r="J1889" t="s">
        <v>3</v>
      </c>
      <c r="K1889">
        <v>89</v>
      </c>
      <c r="L1889" t="s">
        <v>4</v>
      </c>
      <c r="M1889">
        <v>16</v>
      </c>
      <c r="N1889" t="s">
        <v>5</v>
      </c>
      <c r="O1889">
        <v>999</v>
      </c>
      <c r="P1889" t="s">
        <v>6</v>
      </c>
      <c r="Q1889">
        <v>470</v>
      </c>
      <c r="R1889" t="s">
        <v>7</v>
      </c>
      <c r="S1889">
        <v>1599593</v>
      </c>
      <c r="U1889">
        <f t="shared" si="145"/>
        <v>47.047047047047045</v>
      </c>
      <c r="V1889">
        <f t="shared" si="148"/>
        <v>1.3537281834256492E-2</v>
      </c>
      <c r="W1889">
        <f t="shared" si="149"/>
        <v>99.97497497497497</v>
      </c>
    </row>
    <row r="1890" spans="2:23">
      <c r="B1890" t="s">
        <v>0</v>
      </c>
      <c r="C1890">
        <v>0</v>
      </c>
      <c r="D1890" t="s">
        <v>1</v>
      </c>
      <c r="E1890">
        <v>36281.598940999997</v>
      </c>
      <c r="F1890">
        <f t="shared" si="146"/>
        <v>3.997414999998</v>
      </c>
      <c r="G1890">
        <f t="shared" si="147"/>
        <v>53090667.968723439</v>
      </c>
      <c r="H1890" t="s">
        <v>2</v>
      </c>
      <c r="I1890">
        <v>42</v>
      </c>
      <c r="J1890" t="s">
        <v>3</v>
      </c>
      <c r="K1890">
        <v>89</v>
      </c>
      <c r="L1890" t="s">
        <v>4</v>
      </c>
      <c r="M1890">
        <v>16</v>
      </c>
      <c r="N1890" t="s">
        <v>5</v>
      </c>
      <c r="O1890">
        <v>1094</v>
      </c>
      <c r="P1890" t="s">
        <v>6</v>
      </c>
      <c r="Q1890">
        <v>515</v>
      </c>
      <c r="R1890" t="s">
        <v>7</v>
      </c>
      <c r="S1890">
        <v>1600523</v>
      </c>
      <c r="U1890">
        <f t="shared" si="145"/>
        <v>47.074954296160875</v>
      </c>
      <c r="V1890">
        <f t="shared" si="148"/>
        <v>2.0606257970694456E-3</v>
      </c>
      <c r="W1890">
        <f t="shared" si="149"/>
        <v>100.03427787934186</v>
      </c>
    </row>
    <row r="1891" spans="2:23">
      <c r="B1891" t="s">
        <v>0</v>
      </c>
      <c r="C1891">
        <v>0</v>
      </c>
      <c r="D1891" t="s">
        <v>1</v>
      </c>
      <c r="E1891">
        <v>36285.596354000001</v>
      </c>
      <c r="F1891">
        <f t="shared" si="146"/>
        <v>3.9974130000045989</v>
      </c>
      <c r="G1891">
        <f t="shared" si="147"/>
        <v>53090641.40631108</v>
      </c>
      <c r="H1891" t="s">
        <v>2</v>
      </c>
      <c r="I1891">
        <v>42</v>
      </c>
      <c r="J1891" t="s">
        <v>3</v>
      </c>
      <c r="K1891">
        <v>89</v>
      </c>
      <c r="L1891" t="s">
        <v>4</v>
      </c>
      <c r="M1891">
        <v>16</v>
      </c>
      <c r="N1891" t="s">
        <v>5</v>
      </c>
      <c r="O1891">
        <v>2629</v>
      </c>
      <c r="P1891" t="s">
        <v>6</v>
      </c>
      <c r="Q1891">
        <v>1237</v>
      </c>
      <c r="R1891" t="s">
        <v>7</v>
      </c>
      <c r="S1891">
        <v>1599726</v>
      </c>
      <c r="U1891">
        <f t="shared" si="145"/>
        <v>47.052111068847466</v>
      </c>
      <c r="V1891">
        <f t="shared" si="148"/>
        <v>4.9519085291885E-3</v>
      </c>
      <c r="W1891">
        <f t="shared" si="149"/>
        <v>99.985736021300866</v>
      </c>
    </row>
    <row r="1892" spans="2:23">
      <c r="B1892" t="s">
        <v>0</v>
      </c>
      <c r="C1892">
        <v>0</v>
      </c>
      <c r="D1892" t="s">
        <v>1</v>
      </c>
      <c r="E1892">
        <v>36289.593768999999</v>
      </c>
      <c r="F1892">
        <f t="shared" si="146"/>
        <v>3.997414999998</v>
      </c>
      <c r="G1892">
        <f t="shared" si="147"/>
        <v>53090667.968723439</v>
      </c>
      <c r="H1892" t="s">
        <v>2</v>
      </c>
      <c r="I1892">
        <v>42</v>
      </c>
      <c r="J1892" t="s">
        <v>3</v>
      </c>
      <c r="K1892">
        <v>90</v>
      </c>
      <c r="L1892" t="s">
        <v>4</v>
      </c>
      <c r="M1892">
        <v>16</v>
      </c>
      <c r="N1892" t="s">
        <v>5</v>
      </c>
      <c r="O1892">
        <v>10807</v>
      </c>
      <c r="P1892" t="s">
        <v>6</v>
      </c>
      <c r="Q1892">
        <v>5086</v>
      </c>
      <c r="R1892" t="s">
        <v>7</v>
      </c>
      <c r="S1892">
        <v>1599992</v>
      </c>
      <c r="U1892">
        <f t="shared" si="145"/>
        <v>47.062089386508745</v>
      </c>
      <c r="V1892">
        <f t="shared" si="148"/>
        <v>2.0355743134304841E-2</v>
      </c>
      <c r="W1892">
        <f t="shared" si="149"/>
        <v>100.00693994633109</v>
      </c>
    </row>
    <row r="1893" spans="2:23">
      <c r="B1893" t="s">
        <v>0</v>
      </c>
      <c r="C1893">
        <v>0</v>
      </c>
      <c r="D1893" t="s">
        <v>1</v>
      </c>
      <c r="E1893">
        <v>36293.591182999997</v>
      </c>
      <c r="F1893">
        <f t="shared" si="146"/>
        <v>3.9974139999976614</v>
      </c>
      <c r="G1893">
        <f t="shared" si="147"/>
        <v>53090654.687468939</v>
      </c>
      <c r="H1893" t="s">
        <v>2</v>
      </c>
      <c r="I1893">
        <v>42</v>
      </c>
      <c r="J1893" t="s">
        <v>3</v>
      </c>
      <c r="K1893">
        <v>89</v>
      </c>
      <c r="L1893" t="s">
        <v>4</v>
      </c>
      <c r="M1893">
        <v>16</v>
      </c>
      <c r="N1893" t="s">
        <v>5</v>
      </c>
      <c r="O1893">
        <v>1429</v>
      </c>
      <c r="P1893" t="s">
        <v>6</v>
      </c>
      <c r="Q1893">
        <v>672</v>
      </c>
      <c r="R1893" t="s">
        <v>7</v>
      </c>
      <c r="S1893">
        <v>1598796</v>
      </c>
      <c r="U1893">
        <f t="shared" si="145"/>
        <v>47.0258922323303</v>
      </c>
      <c r="V1893">
        <f t="shared" si="148"/>
        <v>2.6916224868805184E-3</v>
      </c>
      <c r="W1893">
        <f t="shared" si="149"/>
        <v>99.930020993701888</v>
      </c>
    </row>
    <row r="1894" spans="2:23">
      <c r="B1894" t="s">
        <v>0</v>
      </c>
      <c r="C1894">
        <v>0</v>
      </c>
      <c r="D1894" t="s">
        <v>1</v>
      </c>
      <c r="E1894">
        <v>36297.588599000002</v>
      </c>
      <c r="F1894">
        <f t="shared" si="146"/>
        <v>3.9974160000056145</v>
      </c>
      <c r="G1894">
        <f t="shared" si="147"/>
        <v>53090681.250074565</v>
      </c>
      <c r="H1894" t="s">
        <v>2</v>
      </c>
      <c r="I1894">
        <v>42</v>
      </c>
      <c r="J1894" t="s">
        <v>3</v>
      </c>
      <c r="K1894">
        <v>90</v>
      </c>
      <c r="L1894" t="s">
        <v>4</v>
      </c>
      <c r="M1894">
        <v>16</v>
      </c>
      <c r="N1894" t="s">
        <v>5</v>
      </c>
      <c r="O1894">
        <v>12314</v>
      </c>
      <c r="P1894" t="s">
        <v>6</v>
      </c>
      <c r="Q1894">
        <v>5795</v>
      </c>
      <c r="R1894" t="s">
        <v>7</v>
      </c>
      <c r="S1894">
        <v>1599992</v>
      </c>
      <c r="U1894">
        <f t="shared" si="145"/>
        <v>47.060256618483024</v>
      </c>
      <c r="V1894">
        <f t="shared" si="148"/>
        <v>2.3194277620957642E-2</v>
      </c>
      <c r="W1894">
        <f t="shared" si="149"/>
        <v>100.00304531427642</v>
      </c>
    </row>
    <row r="1895" spans="2:23">
      <c r="B1895" t="s">
        <v>0</v>
      </c>
      <c r="C1895">
        <v>0</v>
      </c>
      <c r="D1895" t="s">
        <v>1</v>
      </c>
      <c r="E1895">
        <v>36301.586013</v>
      </c>
      <c r="F1895">
        <f t="shared" si="146"/>
        <v>3.9974139999976614</v>
      </c>
      <c r="G1895">
        <f t="shared" si="147"/>
        <v>53090654.687468939</v>
      </c>
      <c r="H1895" t="s">
        <v>2</v>
      </c>
      <c r="I1895">
        <v>42</v>
      </c>
      <c r="J1895" t="s">
        <v>3</v>
      </c>
      <c r="K1895">
        <v>89</v>
      </c>
      <c r="L1895" t="s">
        <v>4</v>
      </c>
      <c r="M1895">
        <v>16</v>
      </c>
      <c r="N1895" t="s">
        <v>5</v>
      </c>
      <c r="O1895">
        <v>1442</v>
      </c>
      <c r="P1895" t="s">
        <v>6</v>
      </c>
      <c r="Q1895">
        <v>678</v>
      </c>
      <c r="R1895" t="s">
        <v>7</v>
      </c>
      <c r="S1895">
        <v>1598531</v>
      </c>
      <c r="U1895">
        <f t="shared" si="145"/>
        <v>47.018030513176143</v>
      </c>
      <c r="V1895">
        <f t="shared" si="148"/>
        <v>2.7161089055855194E-3</v>
      </c>
      <c r="W1895">
        <f t="shared" si="149"/>
        <v>99.913314840499311</v>
      </c>
    </row>
    <row r="1896" spans="2:23">
      <c r="B1896" t="s">
        <v>0</v>
      </c>
      <c r="C1896">
        <v>0</v>
      </c>
      <c r="D1896" t="s">
        <v>1</v>
      </c>
      <c r="E1896">
        <v>36305.583427999998</v>
      </c>
      <c r="F1896">
        <f t="shared" si="146"/>
        <v>3.997414999998</v>
      </c>
      <c r="G1896">
        <f t="shared" si="147"/>
        <v>53090667.968723439</v>
      </c>
      <c r="H1896" t="s">
        <v>2</v>
      </c>
      <c r="I1896">
        <v>42</v>
      </c>
      <c r="J1896" t="s">
        <v>3</v>
      </c>
      <c r="K1896">
        <v>89</v>
      </c>
      <c r="L1896" t="s">
        <v>4</v>
      </c>
      <c r="M1896">
        <v>16</v>
      </c>
      <c r="N1896" t="s">
        <v>5</v>
      </c>
      <c r="O1896">
        <v>1436</v>
      </c>
      <c r="P1896" t="s">
        <v>6</v>
      </c>
      <c r="Q1896">
        <v>676</v>
      </c>
      <c r="R1896" t="s">
        <v>7</v>
      </c>
      <c r="S1896">
        <v>1600523</v>
      </c>
      <c r="U1896">
        <f t="shared" si="145"/>
        <v>47.075208913649021</v>
      </c>
      <c r="V1896">
        <f t="shared" si="148"/>
        <v>2.7048068049284491E-3</v>
      </c>
      <c r="W1896">
        <f t="shared" si="149"/>
        <v>100.03481894150417</v>
      </c>
    </row>
    <row r="1897" spans="2:23">
      <c r="B1897" t="s">
        <v>0</v>
      </c>
      <c r="C1897">
        <v>0</v>
      </c>
      <c r="D1897" t="s">
        <v>1</v>
      </c>
      <c r="E1897">
        <v>36309.580842000003</v>
      </c>
      <c r="F1897">
        <f t="shared" si="146"/>
        <v>3.9974140000049374</v>
      </c>
      <c r="G1897">
        <f t="shared" si="147"/>
        <v>53090654.687565573</v>
      </c>
      <c r="H1897" t="s">
        <v>2</v>
      </c>
      <c r="I1897">
        <v>42</v>
      </c>
      <c r="J1897" t="s">
        <v>3</v>
      </c>
      <c r="K1897">
        <v>90</v>
      </c>
      <c r="L1897" t="s">
        <v>4</v>
      </c>
      <c r="M1897">
        <v>16</v>
      </c>
      <c r="N1897" t="s">
        <v>5</v>
      </c>
      <c r="O1897">
        <v>10677</v>
      </c>
      <c r="P1897" t="s">
        <v>6</v>
      </c>
      <c r="Q1897">
        <v>5025</v>
      </c>
      <c r="R1897" t="s">
        <v>7</v>
      </c>
      <c r="S1897">
        <v>1600125</v>
      </c>
      <c r="U1897">
        <f t="shared" si="145"/>
        <v>47.063781961225068</v>
      </c>
      <c r="V1897">
        <f t="shared" si="148"/>
        <v>2.0110884039447857E-2</v>
      </c>
      <c r="W1897">
        <f t="shared" si="149"/>
        <v>100.01053666760328</v>
      </c>
    </row>
    <row r="1898" spans="2:23">
      <c r="B1898" t="s">
        <v>0</v>
      </c>
      <c r="C1898">
        <v>0</v>
      </c>
      <c r="D1898" t="s">
        <v>1</v>
      </c>
      <c r="E1898">
        <v>36313.578256000001</v>
      </c>
      <c r="F1898">
        <f t="shared" si="146"/>
        <v>3.9974139999976614</v>
      </c>
      <c r="G1898">
        <f t="shared" si="147"/>
        <v>53090654.687468939</v>
      </c>
      <c r="H1898" t="s">
        <v>2</v>
      </c>
      <c r="I1898">
        <v>42</v>
      </c>
      <c r="J1898" t="s">
        <v>3</v>
      </c>
      <c r="K1898">
        <v>89</v>
      </c>
      <c r="L1898" t="s">
        <v>4</v>
      </c>
      <c r="M1898">
        <v>16</v>
      </c>
      <c r="N1898" t="s">
        <v>5</v>
      </c>
      <c r="O1898">
        <v>1436</v>
      </c>
      <c r="P1898" t="s">
        <v>6</v>
      </c>
      <c r="Q1898">
        <v>675</v>
      </c>
      <c r="R1898" t="s">
        <v>7</v>
      </c>
      <c r="S1898">
        <v>1598132</v>
      </c>
      <c r="U1898">
        <f t="shared" si="145"/>
        <v>47.005571030640667</v>
      </c>
      <c r="V1898">
        <f t="shared" si="148"/>
        <v>2.7048074815678269E-3</v>
      </c>
      <c r="W1898">
        <f t="shared" si="149"/>
        <v>99.886838440111418</v>
      </c>
    </row>
    <row r="1899" spans="2:23">
      <c r="B1899" t="s">
        <v>0</v>
      </c>
      <c r="C1899">
        <v>0</v>
      </c>
      <c r="D1899" t="s">
        <v>1</v>
      </c>
      <c r="E1899">
        <v>36317.575670999999</v>
      </c>
      <c r="F1899">
        <f t="shared" si="146"/>
        <v>3.997414999998</v>
      </c>
      <c r="G1899">
        <f t="shared" si="147"/>
        <v>53090667.968723439</v>
      </c>
      <c r="H1899" t="s">
        <v>2</v>
      </c>
      <c r="I1899">
        <v>42</v>
      </c>
      <c r="J1899" t="s">
        <v>3</v>
      </c>
      <c r="K1899">
        <v>90</v>
      </c>
      <c r="L1899" t="s">
        <v>4</v>
      </c>
      <c r="M1899">
        <v>16</v>
      </c>
      <c r="N1899" t="s">
        <v>5</v>
      </c>
      <c r="O1899">
        <v>10706</v>
      </c>
      <c r="P1899" t="s">
        <v>6</v>
      </c>
      <c r="Q1899">
        <v>5038</v>
      </c>
      <c r="R1899" t="s">
        <v>7</v>
      </c>
      <c r="S1899">
        <v>1599859</v>
      </c>
      <c r="U1899">
        <f t="shared" si="145"/>
        <v>47.057724640388564</v>
      </c>
      <c r="V1899">
        <f t="shared" si="148"/>
        <v>2.0165502544264607E-2</v>
      </c>
      <c r="W1899">
        <f t="shared" si="149"/>
        <v>99.997664860825694</v>
      </c>
    </row>
    <row r="1900" spans="2:23">
      <c r="B1900" t="s">
        <v>0</v>
      </c>
      <c r="C1900">
        <v>0</v>
      </c>
      <c r="D1900" t="s">
        <v>1</v>
      </c>
      <c r="E1900">
        <v>36321.573085999997</v>
      </c>
      <c r="F1900">
        <f t="shared" si="146"/>
        <v>3.997414999998</v>
      </c>
      <c r="G1900">
        <f t="shared" si="147"/>
        <v>53090667.968723439</v>
      </c>
      <c r="H1900" t="s">
        <v>2</v>
      </c>
      <c r="I1900">
        <v>42</v>
      </c>
      <c r="J1900" t="s">
        <v>3</v>
      </c>
      <c r="K1900">
        <v>89</v>
      </c>
      <c r="L1900" t="s">
        <v>4</v>
      </c>
      <c r="M1900">
        <v>16</v>
      </c>
      <c r="N1900" t="s">
        <v>5</v>
      </c>
      <c r="O1900">
        <v>1439</v>
      </c>
      <c r="P1900" t="s">
        <v>6</v>
      </c>
      <c r="Q1900">
        <v>678</v>
      </c>
      <c r="R1900" t="s">
        <v>7</v>
      </c>
      <c r="S1900">
        <v>1601851</v>
      </c>
      <c r="U1900">
        <f t="shared" si="145"/>
        <v>47.116052814454484</v>
      </c>
      <c r="V1900">
        <f t="shared" si="148"/>
        <v>2.7104575155237035E-3</v>
      </c>
      <c r="W1900">
        <f t="shared" si="149"/>
        <v>100.12161223071578</v>
      </c>
    </row>
    <row r="1901" spans="2:23">
      <c r="B1901" t="s">
        <v>0</v>
      </c>
      <c r="C1901">
        <v>0</v>
      </c>
      <c r="D1901" t="s">
        <v>1</v>
      </c>
      <c r="E1901">
        <v>36325.570500000002</v>
      </c>
      <c r="F1901">
        <f t="shared" si="146"/>
        <v>3.9974140000049374</v>
      </c>
      <c r="G1901">
        <f t="shared" si="147"/>
        <v>53090654.687565573</v>
      </c>
      <c r="H1901" t="s">
        <v>2</v>
      </c>
      <c r="I1901">
        <v>42</v>
      </c>
      <c r="J1901" t="s">
        <v>3</v>
      </c>
      <c r="K1901">
        <v>89</v>
      </c>
      <c r="L1901" t="s">
        <v>4</v>
      </c>
      <c r="M1901">
        <v>16</v>
      </c>
      <c r="N1901" t="s">
        <v>5</v>
      </c>
      <c r="O1901">
        <v>1423</v>
      </c>
      <c r="P1901" t="s">
        <v>6</v>
      </c>
      <c r="Q1901">
        <v>669</v>
      </c>
      <c r="R1901" t="s">
        <v>7</v>
      </c>
      <c r="S1901">
        <v>1598398</v>
      </c>
      <c r="U1901">
        <f t="shared" si="145"/>
        <v>47.013352073085031</v>
      </c>
      <c r="V1901">
        <f t="shared" si="148"/>
        <v>2.680321062857947E-3</v>
      </c>
      <c r="W1901">
        <f t="shared" si="149"/>
        <v>99.903373155305687</v>
      </c>
    </row>
    <row r="1902" spans="2:23">
      <c r="B1902" t="s">
        <v>0</v>
      </c>
      <c r="C1902">
        <v>0</v>
      </c>
      <c r="D1902" t="s">
        <v>1</v>
      </c>
      <c r="E1902">
        <v>36329.567915</v>
      </c>
      <c r="F1902">
        <f t="shared" si="146"/>
        <v>3.997414999998</v>
      </c>
      <c r="G1902">
        <f t="shared" si="147"/>
        <v>53090667.968723439</v>
      </c>
      <c r="H1902" t="s">
        <v>2</v>
      </c>
      <c r="I1902">
        <v>42</v>
      </c>
      <c r="J1902" t="s">
        <v>3</v>
      </c>
      <c r="K1902">
        <v>90</v>
      </c>
      <c r="L1902" t="s">
        <v>4</v>
      </c>
      <c r="M1902">
        <v>16</v>
      </c>
      <c r="N1902" t="s">
        <v>5</v>
      </c>
      <c r="O1902">
        <v>10874</v>
      </c>
      <c r="P1902" t="s">
        <v>6</v>
      </c>
      <c r="Q1902">
        <v>5117</v>
      </c>
      <c r="R1902" t="s">
        <v>7</v>
      </c>
      <c r="S1902">
        <v>1599859</v>
      </c>
      <c r="U1902">
        <f t="shared" si="145"/>
        <v>47.057200662129851</v>
      </c>
      <c r="V1902">
        <f t="shared" si="148"/>
        <v>2.0481942337598855E-2</v>
      </c>
      <c r="W1902">
        <f t="shared" si="149"/>
        <v>99.996551407025933</v>
      </c>
    </row>
    <row r="1903" spans="2:23">
      <c r="B1903" t="s">
        <v>0</v>
      </c>
      <c r="C1903">
        <v>0</v>
      </c>
      <c r="D1903" t="s">
        <v>1</v>
      </c>
      <c r="E1903">
        <v>36333.565329999998</v>
      </c>
      <c r="F1903">
        <f t="shared" si="146"/>
        <v>3.997414999998</v>
      </c>
      <c r="G1903">
        <f t="shared" si="147"/>
        <v>53090667.968723439</v>
      </c>
      <c r="H1903" t="s">
        <v>2</v>
      </c>
      <c r="I1903">
        <v>42</v>
      </c>
      <c r="J1903" t="s">
        <v>3</v>
      </c>
      <c r="K1903">
        <v>89</v>
      </c>
      <c r="L1903" t="s">
        <v>4</v>
      </c>
      <c r="M1903">
        <v>16</v>
      </c>
      <c r="N1903" t="s">
        <v>5</v>
      </c>
      <c r="O1903">
        <v>1441</v>
      </c>
      <c r="P1903" t="s">
        <v>6</v>
      </c>
      <c r="Q1903">
        <v>678</v>
      </c>
      <c r="R1903" t="s">
        <v>7</v>
      </c>
      <c r="S1903">
        <v>1599593</v>
      </c>
      <c r="U1903">
        <f t="shared" si="145"/>
        <v>47.050659264399727</v>
      </c>
      <c r="V1903">
        <f t="shared" si="148"/>
        <v>2.7142246559205396E-3</v>
      </c>
      <c r="W1903">
        <f t="shared" si="149"/>
        <v>99.982650936849424</v>
      </c>
    </row>
    <row r="1904" spans="2:23">
      <c r="B1904" t="s">
        <v>0</v>
      </c>
      <c r="C1904">
        <v>0</v>
      </c>
      <c r="D1904" t="s">
        <v>1</v>
      </c>
      <c r="E1904">
        <v>36337.562744000003</v>
      </c>
      <c r="F1904">
        <f t="shared" si="146"/>
        <v>3.9974140000049374</v>
      </c>
      <c r="G1904">
        <f t="shared" si="147"/>
        <v>53090654.687565573</v>
      </c>
      <c r="H1904" t="s">
        <v>2</v>
      </c>
      <c r="I1904">
        <v>42</v>
      </c>
      <c r="J1904" t="s">
        <v>3</v>
      </c>
      <c r="K1904">
        <v>90</v>
      </c>
      <c r="L1904" t="s">
        <v>4</v>
      </c>
      <c r="M1904">
        <v>16</v>
      </c>
      <c r="N1904" t="s">
        <v>5</v>
      </c>
      <c r="O1904">
        <v>10883</v>
      </c>
      <c r="P1904" t="s">
        <v>6</v>
      </c>
      <c r="Q1904">
        <v>5122</v>
      </c>
      <c r="R1904" t="s">
        <v>7</v>
      </c>
      <c r="S1904">
        <v>1600125</v>
      </c>
      <c r="U1904">
        <f t="shared" si="145"/>
        <v>47.064228613433798</v>
      </c>
      <c r="V1904">
        <f t="shared" si="148"/>
        <v>2.0498899597387939E-2</v>
      </c>
      <c r="W1904">
        <f t="shared" si="149"/>
        <v>100.01148580354682</v>
      </c>
    </row>
    <row r="1905" spans="2:23">
      <c r="B1905" t="s">
        <v>0</v>
      </c>
      <c r="C1905">
        <v>0</v>
      </c>
      <c r="D1905" t="s">
        <v>1</v>
      </c>
      <c r="E1905">
        <v>36341.560160000001</v>
      </c>
      <c r="F1905">
        <f t="shared" si="146"/>
        <v>3.9974159999983385</v>
      </c>
      <c r="G1905">
        <f t="shared" si="147"/>
        <v>53090681.249977931</v>
      </c>
      <c r="H1905" t="s">
        <v>2</v>
      </c>
      <c r="I1905">
        <v>42</v>
      </c>
      <c r="J1905" t="s">
        <v>3</v>
      </c>
      <c r="K1905">
        <v>89</v>
      </c>
      <c r="L1905" t="s">
        <v>4</v>
      </c>
      <c r="M1905">
        <v>16</v>
      </c>
      <c r="N1905" t="s">
        <v>5</v>
      </c>
      <c r="O1905">
        <v>1471</v>
      </c>
      <c r="P1905" t="s">
        <v>6</v>
      </c>
      <c r="Q1905">
        <v>692</v>
      </c>
      <c r="R1905" t="s">
        <v>7</v>
      </c>
      <c r="S1905">
        <v>1599328</v>
      </c>
      <c r="U1905">
        <f t="shared" si="145"/>
        <v>47.04282800815772</v>
      </c>
      <c r="V1905">
        <f t="shared" si="148"/>
        <v>2.7707310687421468E-3</v>
      </c>
      <c r="W1905">
        <f t="shared" si="149"/>
        <v>99.966009517335152</v>
      </c>
    </row>
    <row r="1906" spans="2:23">
      <c r="B1906" t="s">
        <v>0</v>
      </c>
      <c r="C1906">
        <v>0</v>
      </c>
      <c r="D1906" t="s">
        <v>1</v>
      </c>
      <c r="E1906">
        <v>36345.557572999998</v>
      </c>
      <c r="F1906">
        <f t="shared" si="146"/>
        <v>3.9974129999973229</v>
      </c>
      <c r="G1906">
        <f t="shared" si="147"/>
        <v>53090641.406214446</v>
      </c>
      <c r="H1906" t="s">
        <v>2</v>
      </c>
      <c r="I1906">
        <v>42</v>
      </c>
      <c r="J1906" t="s">
        <v>3</v>
      </c>
      <c r="K1906">
        <v>89</v>
      </c>
      <c r="L1906" t="s">
        <v>4</v>
      </c>
      <c r="M1906">
        <v>16</v>
      </c>
      <c r="N1906" t="s">
        <v>5</v>
      </c>
      <c r="O1906">
        <v>2554</v>
      </c>
      <c r="P1906" t="s">
        <v>6</v>
      </c>
      <c r="Q1906">
        <v>1212</v>
      </c>
      <c r="R1906" t="s">
        <v>7</v>
      </c>
      <c r="S1906">
        <v>1613406</v>
      </c>
      <c r="U1906">
        <f t="shared" si="145"/>
        <v>47.454972592012531</v>
      </c>
      <c r="V1906">
        <f t="shared" si="148"/>
        <v>4.8106406936365342E-3</v>
      </c>
      <c r="W1906">
        <f t="shared" si="149"/>
        <v>100.84181675802662</v>
      </c>
    </row>
    <row r="1907" spans="2:23">
      <c r="B1907" t="s">
        <v>0</v>
      </c>
      <c r="C1907">
        <v>0</v>
      </c>
      <c r="D1907" t="s">
        <v>1</v>
      </c>
      <c r="E1907">
        <v>36349.554988000004</v>
      </c>
      <c r="F1907">
        <f t="shared" si="146"/>
        <v>3.9974150000052759</v>
      </c>
      <c r="G1907">
        <f t="shared" si="147"/>
        <v>53090667.968820073</v>
      </c>
      <c r="H1907" t="s">
        <v>2</v>
      </c>
      <c r="I1907">
        <v>42</v>
      </c>
      <c r="J1907" t="s">
        <v>3</v>
      </c>
      <c r="K1907">
        <v>90</v>
      </c>
      <c r="L1907" t="s">
        <v>4</v>
      </c>
      <c r="M1907">
        <v>16</v>
      </c>
      <c r="N1907" t="s">
        <v>5</v>
      </c>
      <c r="O1907">
        <v>16987</v>
      </c>
      <c r="P1907" t="s">
        <v>6</v>
      </c>
      <c r="Q1907">
        <v>7994</v>
      </c>
      <c r="R1907" t="s">
        <v>7</v>
      </c>
      <c r="S1907">
        <v>1599992</v>
      </c>
      <c r="U1907">
        <f t="shared" si="145"/>
        <v>47.059516100547476</v>
      </c>
      <c r="V1907">
        <f t="shared" si="148"/>
        <v>3.1996206960470709E-2</v>
      </c>
      <c r="W1907">
        <f t="shared" si="149"/>
        <v>100.00147171366339</v>
      </c>
    </row>
    <row r="1908" spans="2:23">
      <c r="B1908" t="s">
        <v>0</v>
      </c>
      <c r="C1908">
        <v>0</v>
      </c>
      <c r="D1908" t="s">
        <v>1</v>
      </c>
      <c r="E1908">
        <v>36353.552404000002</v>
      </c>
      <c r="F1908">
        <f t="shared" si="146"/>
        <v>3.9974159999983385</v>
      </c>
      <c r="G1908">
        <f t="shared" si="147"/>
        <v>53090681.249977931</v>
      </c>
      <c r="H1908" t="s">
        <v>2</v>
      </c>
      <c r="I1908">
        <v>42</v>
      </c>
      <c r="J1908" t="s">
        <v>3</v>
      </c>
      <c r="K1908">
        <v>89</v>
      </c>
      <c r="L1908" t="s">
        <v>4</v>
      </c>
      <c r="M1908">
        <v>16</v>
      </c>
      <c r="N1908" t="s">
        <v>5</v>
      </c>
      <c r="O1908">
        <v>1440</v>
      </c>
      <c r="P1908" t="s">
        <v>6</v>
      </c>
      <c r="Q1908">
        <v>677</v>
      </c>
      <c r="R1908" t="s">
        <v>7</v>
      </c>
      <c r="S1908">
        <v>1598398</v>
      </c>
      <c r="U1908">
        <f t="shared" si="145"/>
        <v>47.013888888888886</v>
      </c>
      <c r="V1908">
        <f t="shared" si="148"/>
        <v>2.7123404071982948E-3</v>
      </c>
      <c r="W1908">
        <f t="shared" si="149"/>
        <v>99.904513888888886</v>
      </c>
    </row>
    <row r="1909" spans="2:23">
      <c r="B1909" t="s">
        <v>0</v>
      </c>
      <c r="C1909">
        <v>0</v>
      </c>
      <c r="D1909" t="s">
        <v>1</v>
      </c>
      <c r="E1909">
        <v>36357.549816999999</v>
      </c>
      <c r="F1909">
        <f t="shared" si="146"/>
        <v>3.9974129999973229</v>
      </c>
      <c r="G1909">
        <f t="shared" si="147"/>
        <v>53090641.406214446</v>
      </c>
      <c r="H1909" t="s">
        <v>2</v>
      </c>
      <c r="I1909">
        <v>42</v>
      </c>
      <c r="J1909" t="s">
        <v>3</v>
      </c>
      <c r="K1909">
        <v>90</v>
      </c>
      <c r="L1909" t="s">
        <v>4</v>
      </c>
      <c r="M1909">
        <v>16</v>
      </c>
      <c r="N1909" t="s">
        <v>5</v>
      </c>
      <c r="O1909">
        <v>10681</v>
      </c>
      <c r="P1909" t="s">
        <v>6</v>
      </c>
      <c r="Q1909">
        <v>5027</v>
      </c>
      <c r="R1909" t="s">
        <v>7</v>
      </c>
      <c r="S1909">
        <v>1600125</v>
      </c>
      <c r="U1909">
        <f t="shared" si="145"/>
        <v>47.064881565396497</v>
      </c>
      <c r="V1909">
        <f t="shared" si="148"/>
        <v>2.0118423355024208E-2</v>
      </c>
      <c r="W1909">
        <f t="shared" si="149"/>
        <v>100.01287332646756</v>
      </c>
    </row>
    <row r="1910" spans="2:23">
      <c r="B1910" t="s">
        <v>0</v>
      </c>
      <c r="C1910">
        <v>0</v>
      </c>
      <c r="D1910" t="s">
        <v>1</v>
      </c>
      <c r="E1910">
        <v>36361.547231999997</v>
      </c>
      <c r="F1910">
        <f t="shared" si="146"/>
        <v>3.997414999998</v>
      </c>
      <c r="G1910">
        <f t="shared" si="147"/>
        <v>53090667.968723439</v>
      </c>
      <c r="H1910" t="s">
        <v>2</v>
      </c>
      <c r="I1910">
        <v>42</v>
      </c>
      <c r="J1910" t="s">
        <v>3</v>
      </c>
      <c r="K1910">
        <v>89</v>
      </c>
      <c r="L1910" t="s">
        <v>4</v>
      </c>
      <c r="M1910">
        <v>16</v>
      </c>
      <c r="N1910" t="s">
        <v>5</v>
      </c>
      <c r="O1910">
        <v>1445</v>
      </c>
      <c r="P1910" t="s">
        <v>6</v>
      </c>
      <c r="Q1910">
        <v>680</v>
      </c>
      <c r="R1910" t="s">
        <v>7</v>
      </c>
      <c r="S1910">
        <v>1599992</v>
      </c>
      <c r="U1910">
        <f t="shared" si="145"/>
        <v>47.058823529411761</v>
      </c>
      <c r="V1910">
        <f t="shared" si="148"/>
        <v>2.7217589367142122E-3</v>
      </c>
      <c r="W1910">
        <f t="shared" si="149"/>
        <v>99.999999999999986</v>
      </c>
    </row>
    <row r="1911" spans="2:23">
      <c r="B1911" t="s">
        <v>0</v>
      </c>
      <c r="C1911">
        <v>0</v>
      </c>
      <c r="D1911" t="s">
        <v>1</v>
      </c>
      <c r="E1911">
        <v>36365.544646000002</v>
      </c>
      <c r="F1911">
        <f t="shared" si="146"/>
        <v>3.9974140000049374</v>
      </c>
      <c r="G1911">
        <f t="shared" si="147"/>
        <v>53090654.687565573</v>
      </c>
      <c r="H1911" t="s">
        <v>2</v>
      </c>
      <c r="I1911">
        <v>42</v>
      </c>
      <c r="J1911" t="s">
        <v>3</v>
      </c>
      <c r="K1911">
        <v>89</v>
      </c>
      <c r="L1911" t="s">
        <v>4</v>
      </c>
      <c r="M1911">
        <v>16</v>
      </c>
      <c r="N1911" t="s">
        <v>5</v>
      </c>
      <c r="O1911">
        <v>1438</v>
      </c>
      <c r="P1911" t="s">
        <v>6</v>
      </c>
      <c r="Q1911">
        <v>676</v>
      </c>
      <c r="R1911" t="s">
        <v>7</v>
      </c>
      <c r="S1911">
        <v>1598265</v>
      </c>
      <c r="U1911">
        <f t="shared" si="145"/>
        <v>47.009735744089014</v>
      </c>
      <c r="V1911">
        <f t="shared" si="148"/>
        <v>2.7085746229021275E-3</v>
      </c>
      <c r="W1911">
        <f t="shared" si="149"/>
        <v>99.895688456189148</v>
      </c>
    </row>
    <row r="1912" spans="2:23">
      <c r="B1912" t="s">
        <v>0</v>
      </c>
      <c r="C1912">
        <v>0</v>
      </c>
      <c r="D1912" t="s">
        <v>1</v>
      </c>
      <c r="E1912">
        <v>36369.542061</v>
      </c>
      <c r="F1912">
        <f t="shared" si="146"/>
        <v>3.997414999998</v>
      </c>
      <c r="G1912">
        <f t="shared" si="147"/>
        <v>53090667.968723439</v>
      </c>
      <c r="H1912" t="s">
        <v>2</v>
      </c>
      <c r="I1912">
        <v>42</v>
      </c>
      <c r="J1912" t="s">
        <v>3</v>
      </c>
      <c r="K1912">
        <v>90</v>
      </c>
      <c r="L1912" t="s">
        <v>4</v>
      </c>
      <c r="M1912">
        <v>16</v>
      </c>
      <c r="N1912" t="s">
        <v>5</v>
      </c>
      <c r="O1912">
        <v>10766</v>
      </c>
      <c r="P1912" t="s">
        <v>6</v>
      </c>
      <c r="Q1912">
        <v>5067</v>
      </c>
      <c r="R1912" t="s">
        <v>7</v>
      </c>
      <c r="S1912">
        <v>1600125</v>
      </c>
      <c r="U1912">
        <f t="shared" si="145"/>
        <v>47.064833735835037</v>
      </c>
      <c r="V1912">
        <f t="shared" si="148"/>
        <v>2.0278516756169696E-2</v>
      </c>
      <c r="W1912">
        <f t="shared" si="149"/>
        <v>100.01277168864945</v>
      </c>
    </row>
    <row r="1913" spans="2:23">
      <c r="B1913" t="s">
        <v>0</v>
      </c>
      <c r="C1913">
        <v>0</v>
      </c>
      <c r="D1913" t="s">
        <v>1</v>
      </c>
      <c r="E1913">
        <v>36373.539474999998</v>
      </c>
      <c r="F1913">
        <f t="shared" si="146"/>
        <v>3.9974139999976614</v>
      </c>
      <c r="G1913">
        <f t="shared" si="147"/>
        <v>53090654.687468939</v>
      </c>
      <c r="H1913" t="s">
        <v>2</v>
      </c>
      <c r="I1913">
        <v>42</v>
      </c>
      <c r="J1913" t="s">
        <v>3</v>
      </c>
      <c r="K1913">
        <v>89</v>
      </c>
      <c r="L1913" t="s">
        <v>4</v>
      </c>
      <c r="M1913">
        <v>16</v>
      </c>
      <c r="N1913" t="s">
        <v>5</v>
      </c>
      <c r="O1913">
        <v>1446</v>
      </c>
      <c r="P1913" t="s">
        <v>6</v>
      </c>
      <c r="Q1913">
        <v>680</v>
      </c>
      <c r="R1913" t="s">
        <v>7</v>
      </c>
      <c r="S1913">
        <v>1598796</v>
      </c>
      <c r="U1913">
        <f t="shared" si="145"/>
        <v>47.026279391424616</v>
      </c>
      <c r="V1913">
        <f t="shared" si="148"/>
        <v>2.7236431882639816E-3</v>
      </c>
      <c r="W1913">
        <f t="shared" si="149"/>
        <v>99.93084370677731</v>
      </c>
    </row>
    <row r="1914" spans="2:23">
      <c r="B1914" t="s">
        <v>0</v>
      </c>
      <c r="C1914">
        <v>0</v>
      </c>
      <c r="D1914" t="s">
        <v>1</v>
      </c>
      <c r="E1914">
        <v>36377.536891999996</v>
      </c>
      <c r="F1914">
        <f t="shared" si="146"/>
        <v>3.9974169999986771</v>
      </c>
      <c r="G1914">
        <f t="shared" si="147"/>
        <v>53090694.531232432</v>
      </c>
      <c r="H1914" t="s">
        <v>2</v>
      </c>
      <c r="I1914">
        <v>42</v>
      </c>
      <c r="J1914" t="s">
        <v>3</v>
      </c>
      <c r="K1914">
        <v>90</v>
      </c>
      <c r="L1914" t="s">
        <v>4</v>
      </c>
      <c r="M1914">
        <v>16</v>
      </c>
      <c r="N1914" t="s">
        <v>5</v>
      </c>
      <c r="O1914">
        <v>10692</v>
      </c>
      <c r="P1914" t="s">
        <v>6</v>
      </c>
      <c r="Q1914">
        <v>5032</v>
      </c>
      <c r="R1914" t="s">
        <v>7</v>
      </c>
      <c r="S1914">
        <v>1600125</v>
      </c>
      <c r="U1914">
        <f t="shared" si="145"/>
        <v>47.063224841002622</v>
      </c>
      <c r="V1914">
        <f t="shared" si="148"/>
        <v>2.0139122485410436E-2</v>
      </c>
      <c r="W1914">
        <f t="shared" si="149"/>
        <v>100.00935278713057</v>
      </c>
    </row>
    <row r="1915" spans="2:23">
      <c r="B1915" t="s">
        <v>0</v>
      </c>
      <c r="C1915">
        <v>0</v>
      </c>
      <c r="D1915" t="s">
        <v>1</v>
      </c>
      <c r="E1915">
        <v>36381.534306000001</v>
      </c>
      <c r="F1915">
        <f t="shared" si="146"/>
        <v>3.9974140000049374</v>
      </c>
      <c r="G1915">
        <f t="shared" si="147"/>
        <v>53090654.687565573</v>
      </c>
      <c r="H1915" t="s">
        <v>2</v>
      </c>
      <c r="I1915">
        <v>42</v>
      </c>
      <c r="J1915" t="s">
        <v>3</v>
      </c>
      <c r="K1915">
        <v>89</v>
      </c>
      <c r="L1915" t="s">
        <v>4</v>
      </c>
      <c r="M1915">
        <v>16</v>
      </c>
      <c r="N1915" t="s">
        <v>5</v>
      </c>
      <c r="O1915">
        <v>1443</v>
      </c>
      <c r="P1915" t="s">
        <v>6</v>
      </c>
      <c r="Q1915">
        <v>679</v>
      </c>
      <c r="R1915" t="s">
        <v>7</v>
      </c>
      <c r="S1915">
        <v>1599859</v>
      </c>
      <c r="U1915">
        <f t="shared" si="145"/>
        <v>47.054747054747054</v>
      </c>
      <c r="V1915">
        <f t="shared" si="148"/>
        <v>2.717992476250188E-3</v>
      </c>
      <c r="W1915">
        <f t="shared" si="149"/>
        <v>99.991337491337489</v>
      </c>
    </row>
    <row r="1916" spans="2:23">
      <c r="B1916" t="s">
        <v>0</v>
      </c>
      <c r="C1916">
        <v>0</v>
      </c>
      <c r="D1916" t="s">
        <v>1</v>
      </c>
      <c r="E1916">
        <v>36385.531718999999</v>
      </c>
      <c r="F1916">
        <f t="shared" si="146"/>
        <v>3.9974129999973229</v>
      </c>
      <c r="G1916">
        <f t="shared" si="147"/>
        <v>53090641.406214446</v>
      </c>
      <c r="H1916" t="s">
        <v>2</v>
      </c>
      <c r="I1916">
        <v>42</v>
      </c>
      <c r="J1916" t="s">
        <v>3</v>
      </c>
      <c r="K1916">
        <v>89</v>
      </c>
      <c r="L1916" t="s">
        <v>4</v>
      </c>
      <c r="M1916">
        <v>16</v>
      </c>
      <c r="N1916" t="s">
        <v>5</v>
      </c>
      <c r="O1916">
        <v>1500</v>
      </c>
      <c r="P1916" t="s">
        <v>6</v>
      </c>
      <c r="Q1916">
        <v>706</v>
      </c>
      <c r="R1916" t="s">
        <v>7</v>
      </c>
      <c r="S1916">
        <v>1600257</v>
      </c>
      <c r="U1916">
        <f t="shared" si="145"/>
        <v>47.06666666666667</v>
      </c>
      <c r="V1916">
        <f t="shared" si="148"/>
        <v>2.8253567112195782E-3</v>
      </c>
      <c r="W1916">
        <f t="shared" si="149"/>
        <v>100.01666666666668</v>
      </c>
    </row>
    <row r="1917" spans="2:23">
      <c r="B1917" t="s">
        <v>0</v>
      </c>
      <c r="C1917">
        <v>0</v>
      </c>
      <c r="D1917" t="s">
        <v>1</v>
      </c>
      <c r="E1917">
        <v>36389.529133999997</v>
      </c>
      <c r="F1917">
        <f t="shared" si="146"/>
        <v>3.997414999998</v>
      </c>
      <c r="G1917">
        <f t="shared" si="147"/>
        <v>53090667.968723439</v>
      </c>
      <c r="H1917" t="s">
        <v>2</v>
      </c>
      <c r="I1917">
        <v>42</v>
      </c>
      <c r="J1917" t="s">
        <v>3</v>
      </c>
      <c r="K1917">
        <v>90</v>
      </c>
      <c r="L1917" t="s">
        <v>4</v>
      </c>
      <c r="M1917">
        <v>16</v>
      </c>
      <c r="N1917" t="s">
        <v>5</v>
      </c>
      <c r="O1917">
        <v>10686</v>
      </c>
      <c r="P1917" t="s">
        <v>6</v>
      </c>
      <c r="Q1917">
        <v>5028</v>
      </c>
      <c r="R1917" t="s">
        <v>7</v>
      </c>
      <c r="S1917">
        <v>1599726</v>
      </c>
      <c r="U1917">
        <f t="shared" si="145"/>
        <v>47.052217855137563</v>
      </c>
      <c r="V1917">
        <f t="shared" si="148"/>
        <v>2.0127831140296242E-2</v>
      </c>
      <c r="W1917">
        <f t="shared" si="149"/>
        <v>99.985962942167319</v>
      </c>
    </row>
    <row r="1918" spans="2:23">
      <c r="B1918" t="s">
        <v>0</v>
      </c>
      <c r="C1918">
        <v>0</v>
      </c>
      <c r="D1918" t="s">
        <v>1</v>
      </c>
      <c r="E1918">
        <v>36393.526548000002</v>
      </c>
      <c r="F1918">
        <f t="shared" si="146"/>
        <v>3.9974140000049374</v>
      </c>
      <c r="G1918">
        <f t="shared" si="147"/>
        <v>53090654.687565573</v>
      </c>
      <c r="H1918" t="s">
        <v>2</v>
      </c>
      <c r="I1918">
        <v>42</v>
      </c>
      <c r="J1918" t="s">
        <v>3</v>
      </c>
      <c r="K1918">
        <v>89</v>
      </c>
      <c r="L1918" t="s">
        <v>4</v>
      </c>
      <c r="M1918">
        <v>16</v>
      </c>
      <c r="N1918" t="s">
        <v>5</v>
      </c>
      <c r="O1918">
        <v>1431</v>
      </c>
      <c r="P1918" t="s">
        <v>6</v>
      </c>
      <c r="Q1918">
        <v>674</v>
      </c>
      <c r="R1918" t="s">
        <v>7</v>
      </c>
      <c r="S1918">
        <v>1601320</v>
      </c>
      <c r="U1918">
        <f t="shared" si="145"/>
        <v>47.099930118798042</v>
      </c>
      <c r="V1918">
        <f t="shared" si="148"/>
        <v>2.6953896282148437E-3</v>
      </c>
      <c r="W1918">
        <f t="shared" si="149"/>
        <v>100.08735150244584</v>
      </c>
    </row>
    <row r="1919" spans="2:23">
      <c r="B1919" t="s">
        <v>0</v>
      </c>
      <c r="C1919">
        <v>0</v>
      </c>
      <c r="D1919" t="s">
        <v>1</v>
      </c>
      <c r="E1919">
        <v>36397.523963</v>
      </c>
      <c r="F1919">
        <f t="shared" si="146"/>
        <v>3.997414999998</v>
      </c>
      <c r="G1919">
        <f t="shared" si="147"/>
        <v>53090667.968723439</v>
      </c>
      <c r="H1919" t="s">
        <v>2</v>
      </c>
      <c r="I1919">
        <v>42</v>
      </c>
      <c r="J1919" t="s">
        <v>3</v>
      </c>
      <c r="K1919">
        <v>90</v>
      </c>
      <c r="L1919" t="s">
        <v>4</v>
      </c>
      <c r="M1919">
        <v>16</v>
      </c>
      <c r="N1919" t="s">
        <v>5</v>
      </c>
      <c r="O1919">
        <v>10703</v>
      </c>
      <c r="P1919" t="s">
        <v>6</v>
      </c>
      <c r="Q1919">
        <v>5036</v>
      </c>
      <c r="R1919" t="s">
        <v>7</v>
      </c>
      <c r="S1919">
        <v>1599726</v>
      </c>
      <c r="U1919">
        <f t="shared" si="145"/>
        <v>47.052228347192376</v>
      </c>
      <c r="V1919">
        <f t="shared" si="148"/>
        <v>2.0159851833669352E-2</v>
      </c>
      <c r="W1919">
        <f t="shared" si="149"/>
        <v>99.985985237783794</v>
      </c>
    </row>
    <row r="1920" spans="2:23">
      <c r="B1920" t="s">
        <v>0</v>
      </c>
      <c r="C1920">
        <v>0</v>
      </c>
      <c r="D1920" t="s">
        <v>1</v>
      </c>
      <c r="E1920">
        <v>36401.521377999998</v>
      </c>
      <c r="F1920">
        <f t="shared" si="146"/>
        <v>3.997414999998</v>
      </c>
      <c r="G1920">
        <f t="shared" si="147"/>
        <v>53090667.968723439</v>
      </c>
      <c r="H1920" t="s">
        <v>2</v>
      </c>
      <c r="I1920">
        <v>42</v>
      </c>
      <c r="J1920" t="s">
        <v>3</v>
      </c>
      <c r="K1920">
        <v>89</v>
      </c>
      <c r="L1920" t="s">
        <v>4</v>
      </c>
      <c r="M1920">
        <v>16</v>
      </c>
      <c r="N1920" t="s">
        <v>5</v>
      </c>
      <c r="O1920">
        <v>1451</v>
      </c>
      <c r="P1920" t="s">
        <v>6</v>
      </c>
      <c r="Q1920">
        <v>683</v>
      </c>
      <c r="R1920" t="s">
        <v>7</v>
      </c>
      <c r="S1920">
        <v>1600390</v>
      </c>
      <c r="U1920">
        <f t="shared" si="145"/>
        <v>47.070985527222604</v>
      </c>
      <c r="V1920">
        <f t="shared" si="148"/>
        <v>2.7330603579047213E-3</v>
      </c>
      <c r="W1920">
        <f t="shared" si="149"/>
        <v>100.02584424534803</v>
      </c>
    </row>
    <row r="1921" spans="2:23">
      <c r="B1921" t="s">
        <v>0</v>
      </c>
      <c r="C1921">
        <v>0</v>
      </c>
      <c r="D1921" t="s">
        <v>1</v>
      </c>
      <c r="E1921">
        <v>36405.518792000003</v>
      </c>
      <c r="F1921">
        <f t="shared" si="146"/>
        <v>3.9974140000049374</v>
      </c>
      <c r="G1921">
        <f t="shared" si="147"/>
        <v>53090654.687565573</v>
      </c>
      <c r="H1921" t="s">
        <v>2</v>
      </c>
      <c r="I1921">
        <v>42</v>
      </c>
      <c r="J1921" t="s">
        <v>3</v>
      </c>
      <c r="K1921">
        <v>89</v>
      </c>
      <c r="L1921" t="s">
        <v>4</v>
      </c>
      <c r="M1921">
        <v>16</v>
      </c>
      <c r="N1921" t="s">
        <v>5</v>
      </c>
      <c r="O1921">
        <v>2541</v>
      </c>
      <c r="P1921" t="s">
        <v>6</v>
      </c>
      <c r="Q1921">
        <v>1196</v>
      </c>
      <c r="R1921" t="s">
        <v>7</v>
      </c>
      <c r="S1921">
        <v>1600257</v>
      </c>
      <c r="U1921">
        <f t="shared" si="145"/>
        <v>47.068083431719792</v>
      </c>
      <c r="V1921">
        <f t="shared" si="148"/>
        <v>4.7861530714842183E-3</v>
      </c>
      <c r="W1921">
        <f t="shared" si="149"/>
        <v>100.01967729240455</v>
      </c>
    </row>
    <row r="1922" spans="2:23">
      <c r="B1922" t="s">
        <v>0</v>
      </c>
      <c r="C1922">
        <v>0</v>
      </c>
      <c r="D1922" t="s">
        <v>1</v>
      </c>
      <c r="E1922">
        <v>36409.516206</v>
      </c>
      <c r="F1922">
        <f t="shared" si="146"/>
        <v>3.9974139999976614</v>
      </c>
      <c r="G1922">
        <f t="shared" si="147"/>
        <v>53090654.687468939</v>
      </c>
      <c r="H1922" t="s">
        <v>2</v>
      </c>
      <c r="I1922">
        <v>42</v>
      </c>
      <c r="J1922" t="s">
        <v>3</v>
      </c>
      <c r="K1922">
        <v>90</v>
      </c>
      <c r="L1922" t="s">
        <v>4</v>
      </c>
      <c r="M1922">
        <v>16</v>
      </c>
      <c r="N1922" t="s">
        <v>5</v>
      </c>
      <c r="O1922">
        <v>10723</v>
      </c>
      <c r="P1922" t="s">
        <v>6</v>
      </c>
      <c r="Q1922">
        <v>5046</v>
      </c>
      <c r="R1922" t="s">
        <v>7</v>
      </c>
      <c r="S1922">
        <v>1599859</v>
      </c>
      <c r="U1922">
        <f t="shared" si="145"/>
        <v>47.057726382542199</v>
      </c>
      <c r="V1922">
        <f t="shared" si="148"/>
        <v>2.0197528290286773E-2</v>
      </c>
      <c r="W1922">
        <f t="shared" si="149"/>
        <v>99.997668562902177</v>
      </c>
    </row>
    <row r="1923" spans="2:23">
      <c r="B1923" t="s">
        <v>0</v>
      </c>
      <c r="C1923">
        <v>0</v>
      </c>
      <c r="D1923" t="s">
        <v>1</v>
      </c>
      <c r="E1923">
        <v>36413.513620999998</v>
      </c>
      <c r="F1923">
        <f t="shared" si="146"/>
        <v>3.997414999998</v>
      </c>
      <c r="G1923">
        <f t="shared" si="147"/>
        <v>53090667.968723439</v>
      </c>
      <c r="H1923" t="s">
        <v>2</v>
      </c>
      <c r="I1923">
        <v>42</v>
      </c>
      <c r="J1923" t="s">
        <v>3</v>
      </c>
      <c r="K1923">
        <v>89</v>
      </c>
      <c r="L1923" t="s">
        <v>4</v>
      </c>
      <c r="M1923">
        <v>16</v>
      </c>
      <c r="N1923" t="s">
        <v>5</v>
      </c>
      <c r="O1923">
        <v>1442</v>
      </c>
      <c r="P1923" t="s">
        <v>6</v>
      </c>
      <c r="Q1923">
        <v>679</v>
      </c>
      <c r="R1923" t="s">
        <v>7</v>
      </c>
      <c r="S1923">
        <v>1600921</v>
      </c>
      <c r="U1923">
        <f t="shared" ref="U1923:U1986" si="150">Q1923/O1923*100</f>
        <v>47.087378640776699</v>
      </c>
      <c r="V1923">
        <f t="shared" si="148"/>
        <v>2.7161082261189578E-3</v>
      </c>
      <c r="W1923">
        <f t="shared" si="149"/>
        <v>100.06067961165049</v>
      </c>
    </row>
    <row r="1924" spans="2:23">
      <c r="B1924" t="s">
        <v>0</v>
      </c>
      <c r="C1924">
        <v>0</v>
      </c>
      <c r="D1924" t="s">
        <v>1</v>
      </c>
      <c r="E1924">
        <v>36417.511036000004</v>
      </c>
      <c r="F1924">
        <f t="shared" ref="F1924:F1987" si="151">E1924-E1923</f>
        <v>3.9974150000052759</v>
      </c>
      <c r="G1924">
        <f t="shared" ref="G1924:G1987" si="152">F1924*3400000000/256</f>
        <v>53090667.968820073</v>
      </c>
      <c r="H1924" t="s">
        <v>2</v>
      </c>
      <c r="I1924">
        <v>42</v>
      </c>
      <c r="J1924" t="s">
        <v>3</v>
      </c>
      <c r="K1924">
        <v>90</v>
      </c>
      <c r="L1924" t="s">
        <v>4</v>
      </c>
      <c r="M1924">
        <v>16</v>
      </c>
      <c r="N1924" t="s">
        <v>5</v>
      </c>
      <c r="O1924">
        <v>10730</v>
      </c>
      <c r="P1924" t="s">
        <v>6</v>
      </c>
      <c r="Q1924">
        <v>5049</v>
      </c>
      <c r="R1924" t="s">
        <v>7</v>
      </c>
      <c r="S1924">
        <v>1599859</v>
      </c>
      <c r="U1924">
        <f t="shared" si="150"/>
        <v>47.054986020503264</v>
      </c>
      <c r="V1924">
        <f t="shared" ref="V1924:V1987" si="153">O1924/G1924*100</f>
        <v>2.0210708228989856E-2</v>
      </c>
      <c r="W1924">
        <f t="shared" ref="W1924:W1987" si="154">U1924*34/M1923</f>
        <v>99.99184529356944</v>
      </c>
    </row>
    <row r="1925" spans="2:23">
      <c r="B1925" t="s">
        <v>0</v>
      </c>
      <c r="C1925">
        <v>0</v>
      </c>
      <c r="D1925" t="s">
        <v>1</v>
      </c>
      <c r="E1925">
        <v>36421.508452000002</v>
      </c>
      <c r="F1925">
        <f t="shared" si="151"/>
        <v>3.9974159999983385</v>
      </c>
      <c r="G1925">
        <f t="shared" si="152"/>
        <v>53090681.249977931</v>
      </c>
      <c r="H1925" t="s">
        <v>2</v>
      </c>
      <c r="I1925">
        <v>42</v>
      </c>
      <c r="J1925" t="s">
        <v>3</v>
      </c>
      <c r="K1925">
        <v>89</v>
      </c>
      <c r="L1925" t="s">
        <v>4</v>
      </c>
      <c r="M1925">
        <v>16</v>
      </c>
      <c r="N1925" t="s">
        <v>5</v>
      </c>
      <c r="O1925">
        <v>1436</v>
      </c>
      <c r="P1925" t="s">
        <v>6</v>
      </c>
      <c r="Q1925">
        <v>676</v>
      </c>
      <c r="R1925" t="s">
        <v>7</v>
      </c>
      <c r="S1925">
        <v>1600523</v>
      </c>
      <c r="U1925">
        <f t="shared" si="150"/>
        <v>47.075208913649021</v>
      </c>
      <c r="V1925">
        <f t="shared" si="153"/>
        <v>2.7048061282894105E-3</v>
      </c>
      <c r="W1925">
        <f t="shared" si="154"/>
        <v>100.03481894150417</v>
      </c>
    </row>
    <row r="1926" spans="2:23">
      <c r="B1926" t="s">
        <v>0</v>
      </c>
      <c r="C1926">
        <v>0</v>
      </c>
      <c r="D1926" t="s">
        <v>1</v>
      </c>
      <c r="E1926">
        <v>36425.505864999999</v>
      </c>
      <c r="F1926">
        <f t="shared" si="151"/>
        <v>3.9974129999973229</v>
      </c>
      <c r="G1926">
        <f t="shared" si="152"/>
        <v>53090641.406214446</v>
      </c>
      <c r="H1926" t="s">
        <v>2</v>
      </c>
      <c r="I1926">
        <v>42</v>
      </c>
      <c r="J1926" t="s">
        <v>3</v>
      </c>
      <c r="K1926">
        <v>89</v>
      </c>
      <c r="L1926" t="s">
        <v>4</v>
      </c>
      <c r="M1926">
        <v>16</v>
      </c>
      <c r="N1926" t="s">
        <v>5</v>
      </c>
      <c r="O1926">
        <v>1451</v>
      </c>
      <c r="P1926" t="s">
        <v>6</v>
      </c>
      <c r="Q1926">
        <v>683</v>
      </c>
      <c r="R1926" t="s">
        <v>7</v>
      </c>
      <c r="S1926">
        <v>1600390</v>
      </c>
      <c r="U1926">
        <f t="shared" si="150"/>
        <v>47.070985527222604</v>
      </c>
      <c r="V1926">
        <f t="shared" si="153"/>
        <v>2.7330617253197385E-3</v>
      </c>
      <c r="W1926">
        <f t="shared" si="154"/>
        <v>100.02584424534803</v>
      </c>
    </row>
    <row r="1927" spans="2:23">
      <c r="B1927" t="s">
        <v>0</v>
      </c>
      <c r="C1927">
        <v>0</v>
      </c>
      <c r="D1927" t="s">
        <v>1</v>
      </c>
      <c r="E1927">
        <v>36429.503279999997</v>
      </c>
      <c r="F1927">
        <f t="shared" si="151"/>
        <v>3.997414999998</v>
      </c>
      <c r="G1927">
        <f t="shared" si="152"/>
        <v>53090667.968723439</v>
      </c>
      <c r="H1927" t="s">
        <v>2</v>
      </c>
      <c r="I1927">
        <v>42</v>
      </c>
      <c r="J1927" t="s">
        <v>3</v>
      </c>
      <c r="K1927">
        <v>90</v>
      </c>
      <c r="L1927" t="s">
        <v>4</v>
      </c>
      <c r="M1927">
        <v>16</v>
      </c>
      <c r="N1927" t="s">
        <v>5</v>
      </c>
      <c r="O1927">
        <v>10691</v>
      </c>
      <c r="P1927" t="s">
        <v>6</v>
      </c>
      <c r="Q1927">
        <v>5031</v>
      </c>
      <c r="R1927" t="s">
        <v>7</v>
      </c>
      <c r="S1927">
        <v>1599859</v>
      </c>
      <c r="U1927">
        <f t="shared" si="150"/>
        <v>47.058273314002427</v>
      </c>
      <c r="V1927">
        <f t="shared" si="153"/>
        <v>2.0137248991288336E-2</v>
      </c>
      <c r="W1927">
        <f t="shared" si="154"/>
        <v>99.998830792255163</v>
      </c>
    </row>
    <row r="1928" spans="2:23">
      <c r="B1928" t="s">
        <v>0</v>
      </c>
      <c r="C1928">
        <v>0</v>
      </c>
      <c r="D1928" t="s">
        <v>1</v>
      </c>
      <c r="E1928">
        <v>36433.500695000002</v>
      </c>
      <c r="F1928">
        <f t="shared" si="151"/>
        <v>3.9974150000052759</v>
      </c>
      <c r="G1928">
        <f t="shared" si="152"/>
        <v>53090667.968820073</v>
      </c>
      <c r="H1928" t="s">
        <v>2</v>
      </c>
      <c r="I1928">
        <v>42</v>
      </c>
      <c r="J1928" t="s">
        <v>3</v>
      </c>
      <c r="K1928">
        <v>89</v>
      </c>
      <c r="L1928" t="s">
        <v>4</v>
      </c>
      <c r="M1928">
        <v>16</v>
      </c>
      <c r="N1928" t="s">
        <v>5</v>
      </c>
      <c r="O1928">
        <v>1442</v>
      </c>
      <c r="P1928" t="s">
        <v>6</v>
      </c>
      <c r="Q1928">
        <v>678</v>
      </c>
      <c r="R1928" t="s">
        <v>7</v>
      </c>
      <c r="S1928">
        <v>1598531</v>
      </c>
      <c r="U1928">
        <f t="shared" si="150"/>
        <v>47.018030513176143</v>
      </c>
      <c r="V1928">
        <f t="shared" si="153"/>
        <v>2.7161082261140143E-3</v>
      </c>
      <c r="W1928">
        <f t="shared" si="154"/>
        <v>99.913314840499311</v>
      </c>
    </row>
    <row r="1929" spans="2:23">
      <c r="B1929" t="s">
        <v>0</v>
      </c>
      <c r="C1929">
        <v>0</v>
      </c>
      <c r="D1929" t="s">
        <v>1</v>
      </c>
      <c r="E1929">
        <v>36437.498109</v>
      </c>
      <c r="F1929">
        <f t="shared" si="151"/>
        <v>3.9974139999976614</v>
      </c>
      <c r="G1929">
        <f t="shared" si="152"/>
        <v>53090654.687468939</v>
      </c>
      <c r="H1929" t="s">
        <v>2</v>
      </c>
      <c r="I1929">
        <v>42</v>
      </c>
      <c r="J1929" t="s">
        <v>3</v>
      </c>
      <c r="K1929">
        <v>90</v>
      </c>
      <c r="L1929" t="s">
        <v>4</v>
      </c>
      <c r="M1929">
        <v>16</v>
      </c>
      <c r="N1929" t="s">
        <v>5</v>
      </c>
      <c r="O1929">
        <v>10668</v>
      </c>
      <c r="P1929" t="s">
        <v>6</v>
      </c>
      <c r="Q1929">
        <v>5021</v>
      </c>
      <c r="R1929" t="s">
        <v>7</v>
      </c>
      <c r="S1929">
        <v>1600125</v>
      </c>
      <c r="U1929">
        <f t="shared" si="150"/>
        <v>47.06599175103112</v>
      </c>
      <c r="V1929">
        <f t="shared" si="153"/>
        <v>2.0093931903457922E-2</v>
      </c>
      <c r="W1929">
        <f t="shared" si="154"/>
        <v>100.01523247094113</v>
      </c>
    </row>
    <row r="1930" spans="2:23">
      <c r="B1930" t="s">
        <v>0</v>
      </c>
      <c r="C1930">
        <v>0</v>
      </c>
      <c r="D1930" t="s">
        <v>1</v>
      </c>
      <c r="E1930">
        <v>36441.495524999998</v>
      </c>
      <c r="F1930">
        <f t="shared" si="151"/>
        <v>3.9974159999983385</v>
      </c>
      <c r="G1930">
        <f t="shared" si="152"/>
        <v>53090681.249977931</v>
      </c>
      <c r="H1930" t="s">
        <v>2</v>
      </c>
      <c r="I1930">
        <v>42</v>
      </c>
      <c r="J1930" t="s">
        <v>3</v>
      </c>
      <c r="K1930">
        <v>89</v>
      </c>
      <c r="L1930" t="s">
        <v>4</v>
      </c>
      <c r="M1930">
        <v>16</v>
      </c>
      <c r="N1930" t="s">
        <v>5</v>
      </c>
      <c r="O1930">
        <v>1438</v>
      </c>
      <c r="P1930" t="s">
        <v>6</v>
      </c>
      <c r="Q1930">
        <v>677</v>
      </c>
      <c r="R1930" t="s">
        <v>7</v>
      </c>
      <c r="S1930">
        <v>1600656</v>
      </c>
      <c r="U1930">
        <f t="shared" si="150"/>
        <v>47.07927677329625</v>
      </c>
      <c r="V1930">
        <f t="shared" si="153"/>
        <v>2.7085732677438524E-3</v>
      </c>
      <c r="W1930">
        <f t="shared" si="154"/>
        <v>100.04346314325453</v>
      </c>
    </row>
    <row r="1931" spans="2:23">
      <c r="B1931" t="s">
        <v>0</v>
      </c>
      <c r="C1931">
        <v>0</v>
      </c>
      <c r="D1931" t="s">
        <v>1</v>
      </c>
      <c r="E1931">
        <v>36445.492939000003</v>
      </c>
      <c r="F1931">
        <f t="shared" si="151"/>
        <v>3.9974140000049374</v>
      </c>
      <c r="G1931">
        <f t="shared" si="152"/>
        <v>53090654.687565573</v>
      </c>
      <c r="H1931" t="s">
        <v>2</v>
      </c>
      <c r="I1931">
        <v>42</v>
      </c>
      <c r="J1931" t="s">
        <v>3</v>
      </c>
      <c r="K1931">
        <v>89</v>
      </c>
      <c r="L1931" t="s">
        <v>4</v>
      </c>
      <c r="M1931">
        <v>16</v>
      </c>
      <c r="N1931" t="s">
        <v>5</v>
      </c>
      <c r="O1931">
        <v>1445</v>
      </c>
      <c r="P1931" t="s">
        <v>6</v>
      </c>
      <c r="Q1931">
        <v>679</v>
      </c>
      <c r="R1931" t="s">
        <v>7</v>
      </c>
      <c r="S1931">
        <v>1597601</v>
      </c>
      <c r="U1931">
        <f t="shared" si="150"/>
        <v>46.989619377162626</v>
      </c>
      <c r="V1931">
        <f t="shared" si="153"/>
        <v>2.7217596175894121E-3</v>
      </c>
      <c r="W1931">
        <f t="shared" si="154"/>
        <v>99.85294117647058</v>
      </c>
    </row>
    <row r="1932" spans="2:23">
      <c r="B1932" t="s">
        <v>0</v>
      </c>
      <c r="C1932">
        <v>0</v>
      </c>
      <c r="D1932" t="s">
        <v>1</v>
      </c>
      <c r="E1932">
        <v>36449.490353000001</v>
      </c>
      <c r="F1932">
        <f t="shared" si="151"/>
        <v>3.9974139999976614</v>
      </c>
      <c r="G1932">
        <f t="shared" si="152"/>
        <v>53090654.687468939</v>
      </c>
      <c r="H1932" t="s">
        <v>2</v>
      </c>
      <c r="I1932">
        <v>42</v>
      </c>
      <c r="J1932" t="s">
        <v>3</v>
      </c>
      <c r="K1932">
        <v>90</v>
      </c>
      <c r="L1932" t="s">
        <v>4</v>
      </c>
      <c r="M1932">
        <v>16</v>
      </c>
      <c r="N1932" t="s">
        <v>5</v>
      </c>
      <c r="O1932">
        <v>10677</v>
      </c>
      <c r="P1932" t="s">
        <v>6</v>
      </c>
      <c r="Q1932">
        <v>5025</v>
      </c>
      <c r="R1932" t="s">
        <v>7</v>
      </c>
      <c r="S1932">
        <v>1600125</v>
      </c>
      <c r="U1932">
        <f t="shared" si="150"/>
        <v>47.063781961225068</v>
      </c>
      <c r="V1932">
        <f t="shared" si="153"/>
        <v>2.011088403948446E-2</v>
      </c>
      <c r="W1932">
        <f t="shared" si="154"/>
        <v>100.01053666760328</v>
      </c>
    </row>
    <row r="1933" spans="2:23">
      <c r="B1933" t="s">
        <v>0</v>
      </c>
      <c r="C1933">
        <v>0</v>
      </c>
      <c r="D1933" t="s">
        <v>1</v>
      </c>
      <c r="E1933">
        <v>36453.487766999999</v>
      </c>
      <c r="F1933">
        <f t="shared" si="151"/>
        <v>3.9974139999976614</v>
      </c>
      <c r="G1933">
        <f t="shared" si="152"/>
        <v>53090654.687468939</v>
      </c>
      <c r="H1933" t="s">
        <v>2</v>
      </c>
      <c r="I1933">
        <v>42</v>
      </c>
      <c r="J1933" t="s">
        <v>3</v>
      </c>
      <c r="K1933">
        <v>89</v>
      </c>
      <c r="L1933" t="s">
        <v>4</v>
      </c>
      <c r="M1933">
        <v>16</v>
      </c>
      <c r="N1933" t="s">
        <v>5</v>
      </c>
      <c r="O1933">
        <v>1447</v>
      </c>
      <c r="P1933" t="s">
        <v>6</v>
      </c>
      <c r="Q1933">
        <v>681</v>
      </c>
      <c r="R1933" t="s">
        <v>7</v>
      </c>
      <c r="S1933">
        <v>1600125</v>
      </c>
      <c r="U1933">
        <f t="shared" si="150"/>
        <v>47.062888735314445</v>
      </c>
      <c r="V1933">
        <f t="shared" si="153"/>
        <v>2.7255267589335968E-3</v>
      </c>
      <c r="W1933">
        <f t="shared" si="154"/>
        <v>100.0086385625432</v>
      </c>
    </row>
    <row r="1934" spans="2:23">
      <c r="B1934" t="s">
        <v>0</v>
      </c>
      <c r="C1934">
        <v>0</v>
      </c>
      <c r="D1934" t="s">
        <v>1</v>
      </c>
      <c r="E1934">
        <v>36457.485180999996</v>
      </c>
      <c r="F1934">
        <f t="shared" si="151"/>
        <v>3.9974139999976614</v>
      </c>
      <c r="G1934">
        <f t="shared" si="152"/>
        <v>53090654.687468939</v>
      </c>
      <c r="H1934" t="s">
        <v>2</v>
      </c>
      <c r="I1934">
        <v>42</v>
      </c>
      <c r="J1934" t="s">
        <v>3</v>
      </c>
      <c r="K1934">
        <v>90</v>
      </c>
      <c r="L1934" t="s">
        <v>4</v>
      </c>
      <c r="M1934">
        <v>16</v>
      </c>
      <c r="N1934" t="s">
        <v>5</v>
      </c>
      <c r="O1934">
        <v>10724</v>
      </c>
      <c r="P1934" t="s">
        <v>6</v>
      </c>
      <c r="Q1934">
        <v>5046</v>
      </c>
      <c r="R1934" t="s">
        <v>7</v>
      </c>
      <c r="S1934">
        <v>1599726</v>
      </c>
      <c r="U1934">
        <f t="shared" si="150"/>
        <v>47.053338306602015</v>
      </c>
      <c r="V1934">
        <f t="shared" si="153"/>
        <v>2.019941186095639E-2</v>
      </c>
      <c r="W1934">
        <f t="shared" si="154"/>
        <v>99.988343901529277</v>
      </c>
    </row>
    <row r="1935" spans="2:23">
      <c r="B1935" t="s">
        <v>0</v>
      </c>
      <c r="C1935">
        <v>0</v>
      </c>
      <c r="D1935" t="s">
        <v>1</v>
      </c>
      <c r="E1935">
        <v>36461.482597000002</v>
      </c>
      <c r="F1935">
        <f t="shared" si="151"/>
        <v>3.9974160000056145</v>
      </c>
      <c r="G1935">
        <f t="shared" si="152"/>
        <v>53090681.250074565</v>
      </c>
      <c r="H1935" t="s">
        <v>2</v>
      </c>
      <c r="I1935">
        <v>42</v>
      </c>
      <c r="J1935" t="s">
        <v>3</v>
      </c>
      <c r="K1935">
        <v>89</v>
      </c>
      <c r="L1935" t="s">
        <v>4</v>
      </c>
      <c r="M1935">
        <v>16</v>
      </c>
      <c r="N1935" t="s">
        <v>5</v>
      </c>
      <c r="O1935">
        <v>1425</v>
      </c>
      <c r="P1935" t="s">
        <v>6</v>
      </c>
      <c r="Q1935">
        <v>671</v>
      </c>
      <c r="R1935" t="s">
        <v>7</v>
      </c>
      <c r="S1935">
        <v>1600921</v>
      </c>
      <c r="U1935">
        <f t="shared" si="150"/>
        <v>47.087719298245609</v>
      </c>
      <c r="V1935">
        <f t="shared" si="153"/>
        <v>2.6840868612850936E-3</v>
      </c>
      <c r="W1935">
        <f t="shared" si="154"/>
        <v>100.06140350877192</v>
      </c>
    </row>
    <row r="1936" spans="2:23">
      <c r="B1936" t="s">
        <v>0</v>
      </c>
      <c r="C1936">
        <v>0</v>
      </c>
      <c r="D1936" t="s">
        <v>1</v>
      </c>
      <c r="E1936">
        <v>36465.480011</v>
      </c>
      <c r="F1936">
        <f t="shared" si="151"/>
        <v>3.9974139999976614</v>
      </c>
      <c r="G1936">
        <f t="shared" si="152"/>
        <v>53090654.687468939</v>
      </c>
      <c r="H1936" t="s">
        <v>2</v>
      </c>
      <c r="I1936">
        <v>42</v>
      </c>
      <c r="J1936" t="s">
        <v>3</v>
      </c>
      <c r="K1936">
        <v>89</v>
      </c>
      <c r="L1936" t="s">
        <v>4</v>
      </c>
      <c r="M1936">
        <v>16</v>
      </c>
      <c r="N1936" t="s">
        <v>5</v>
      </c>
      <c r="O1936">
        <v>2571</v>
      </c>
      <c r="P1936" t="s">
        <v>6</v>
      </c>
      <c r="Q1936">
        <v>1243</v>
      </c>
      <c r="R1936" t="s">
        <v>7</v>
      </c>
      <c r="S1936">
        <v>1643687</v>
      </c>
      <c r="U1936">
        <f t="shared" si="150"/>
        <v>48.346946713341111</v>
      </c>
      <c r="V1936">
        <f t="shared" si="153"/>
        <v>4.8426601915813943E-3</v>
      </c>
      <c r="W1936">
        <f t="shared" si="154"/>
        <v>102.73726176584987</v>
      </c>
    </row>
    <row r="1937" spans="2:23">
      <c r="B1937" t="s">
        <v>0</v>
      </c>
      <c r="C1937">
        <v>0</v>
      </c>
      <c r="D1937" t="s">
        <v>1</v>
      </c>
      <c r="E1937">
        <v>36469.477425999998</v>
      </c>
      <c r="F1937">
        <f t="shared" si="151"/>
        <v>3.997414999998</v>
      </c>
      <c r="G1937">
        <f t="shared" si="152"/>
        <v>53090667.968723439</v>
      </c>
      <c r="H1937" t="s">
        <v>2</v>
      </c>
      <c r="I1937">
        <v>42</v>
      </c>
      <c r="J1937" t="s">
        <v>3</v>
      </c>
      <c r="K1937">
        <v>90</v>
      </c>
      <c r="L1937" t="s">
        <v>4</v>
      </c>
      <c r="M1937">
        <v>16</v>
      </c>
      <c r="N1937" t="s">
        <v>5</v>
      </c>
      <c r="O1937">
        <v>10727</v>
      </c>
      <c r="P1937" t="s">
        <v>6</v>
      </c>
      <c r="Q1937">
        <v>5054</v>
      </c>
      <c r="R1937" t="s">
        <v>7</v>
      </c>
      <c r="S1937">
        <v>1601851</v>
      </c>
      <c r="U1937">
        <f t="shared" si="150"/>
        <v>47.11475715484292</v>
      </c>
      <c r="V1937">
        <f t="shared" si="153"/>
        <v>2.020505751843139E-2</v>
      </c>
      <c r="W1937">
        <f t="shared" si="154"/>
        <v>100.1188589540412</v>
      </c>
    </row>
    <row r="1938" spans="2:23">
      <c r="B1938" t="s">
        <v>0</v>
      </c>
      <c r="C1938">
        <v>0</v>
      </c>
      <c r="D1938" t="s">
        <v>1</v>
      </c>
      <c r="E1938">
        <v>36473.474840000003</v>
      </c>
      <c r="F1938">
        <f t="shared" si="151"/>
        <v>3.9974140000049374</v>
      </c>
      <c r="G1938">
        <f t="shared" si="152"/>
        <v>53090654.687565573</v>
      </c>
      <c r="H1938" t="s">
        <v>2</v>
      </c>
      <c r="I1938">
        <v>42</v>
      </c>
      <c r="J1938" t="s">
        <v>3</v>
      </c>
      <c r="K1938">
        <v>89</v>
      </c>
      <c r="L1938" t="s">
        <v>4</v>
      </c>
      <c r="M1938">
        <v>16</v>
      </c>
      <c r="N1938" t="s">
        <v>5</v>
      </c>
      <c r="O1938">
        <v>1439</v>
      </c>
      <c r="P1938" t="s">
        <v>6</v>
      </c>
      <c r="Q1938">
        <v>678</v>
      </c>
      <c r="R1938" t="s">
        <v>7</v>
      </c>
      <c r="S1938">
        <v>1601851</v>
      </c>
      <c r="U1938">
        <f t="shared" si="150"/>
        <v>47.116052814454484</v>
      </c>
      <c r="V1938">
        <f t="shared" si="153"/>
        <v>2.7104581935717396E-3</v>
      </c>
      <c r="W1938">
        <f t="shared" si="154"/>
        <v>100.12161223071578</v>
      </c>
    </row>
    <row r="1939" spans="2:23">
      <c r="B1939" t="s">
        <v>0</v>
      </c>
      <c r="C1939">
        <v>0</v>
      </c>
      <c r="D1939" t="s">
        <v>1</v>
      </c>
      <c r="E1939">
        <v>36477.472255000001</v>
      </c>
      <c r="F1939">
        <f t="shared" si="151"/>
        <v>3.997414999998</v>
      </c>
      <c r="G1939">
        <f t="shared" si="152"/>
        <v>53090667.968723439</v>
      </c>
      <c r="H1939" t="s">
        <v>2</v>
      </c>
      <c r="I1939">
        <v>42</v>
      </c>
      <c r="J1939" t="s">
        <v>3</v>
      </c>
      <c r="K1939">
        <v>90</v>
      </c>
      <c r="L1939" t="s">
        <v>4</v>
      </c>
      <c r="M1939">
        <v>16</v>
      </c>
      <c r="N1939" t="s">
        <v>5</v>
      </c>
      <c r="O1939">
        <v>10518</v>
      </c>
      <c r="P1939" t="s">
        <v>6</v>
      </c>
      <c r="Q1939">
        <v>4949</v>
      </c>
      <c r="R1939" t="s">
        <v>7</v>
      </c>
      <c r="S1939">
        <v>1599726</v>
      </c>
      <c r="U1939">
        <f t="shared" si="150"/>
        <v>47.052671610572347</v>
      </c>
      <c r="V1939">
        <f t="shared" si="153"/>
        <v>1.9811391346961995E-2</v>
      </c>
      <c r="W1939">
        <f t="shared" si="154"/>
        <v>99.986927172466238</v>
      </c>
    </row>
    <row r="1940" spans="2:23">
      <c r="B1940" t="s">
        <v>0</v>
      </c>
      <c r="C1940">
        <v>0</v>
      </c>
      <c r="D1940" t="s">
        <v>1</v>
      </c>
      <c r="E1940">
        <v>36481.469669999999</v>
      </c>
      <c r="F1940">
        <f t="shared" si="151"/>
        <v>3.997414999998</v>
      </c>
      <c r="G1940">
        <f t="shared" si="152"/>
        <v>53090667.968723439</v>
      </c>
      <c r="H1940" t="s">
        <v>2</v>
      </c>
      <c r="I1940">
        <v>42</v>
      </c>
      <c r="J1940" t="s">
        <v>3</v>
      </c>
      <c r="K1940">
        <v>89</v>
      </c>
      <c r="L1940" t="s">
        <v>4</v>
      </c>
      <c r="M1940">
        <v>16</v>
      </c>
      <c r="N1940" t="s">
        <v>5</v>
      </c>
      <c r="O1940">
        <v>1442</v>
      </c>
      <c r="P1940" t="s">
        <v>6</v>
      </c>
      <c r="Q1940">
        <v>679</v>
      </c>
      <c r="R1940" t="s">
        <v>7</v>
      </c>
      <c r="S1940">
        <v>1600921</v>
      </c>
      <c r="U1940">
        <f t="shared" si="150"/>
        <v>47.087378640776699</v>
      </c>
      <c r="V1940">
        <f t="shared" si="153"/>
        <v>2.7161082261189578E-3</v>
      </c>
      <c r="W1940">
        <f t="shared" si="154"/>
        <v>100.06067961165049</v>
      </c>
    </row>
    <row r="1941" spans="2:23">
      <c r="B1941" t="s">
        <v>0</v>
      </c>
      <c r="C1941">
        <v>0</v>
      </c>
      <c r="D1941" t="s">
        <v>1</v>
      </c>
      <c r="E1941">
        <v>36485.467084000004</v>
      </c>
      <c r="F1941">
        <f t="shared" si="151"/>
        <v>3.9974140000049374</v>
      </c>
      <c r="G1941">
        <f t="shared" si="152"/>
        <v>53090654.687565573</v>
      </c>
      <c r="H1941" t="s">
        <v>2</v>
      </c>
      <c r="I1941">
        <v>42</v>
      </c>
      <c r="J1941" t="s">
        <v>3</v>
      </c>
      <c r="K1941">
        <v>89</v>
      </c>
      <c r="L1941" t="s">
        <v>4</v>
      </c>
      <c r="M1941">
        <v>16</v>
      </c>
      <c r="N1941" t="s">
        <v>5</v>
      </c>
      <c r="O1941">
        <v>1440</v>
      </c>
      <c r="P1941" t="s">
        <v>6</v>
      </c>
      <c r="Q1941">
        <v>677</v>
      </c>
      <c r="R1941" t="s">
        <v>7</v>
      </c>
      <c r="S1941">
        <v>1598398</v>
      </c>
      <c r="U1941">
        <f t="shared" si="150"/>
        <v>47.013888888888886</v>
      </c>
      <c r="V1941">
        <f t="shared" si="153"/>
        <v>2.7123417642413521E-3</v>
      </c>
      <c r="W1941">
        <f t="shared" si="154"/>
        <v>99.904513888888886</v>
      </c>
    </row>
    <row r="1942" spans="2:23">
      <c r="B1942" t="s">
        <v>0</v>
      </c>
      <c r="C1942">
        <v>0</v>
      </c>
      <c r="D1942" t="s">
        <v>1</v>
      </c>
      <c r="E1942">
        <v>36489.464499000002</v>
      </c>
      <c r="F1942">
        <f t="shared" si="151"/>
        <v>3.997414999998</v>
      </c>
      <c r="G1942">
        <f t="shared" si="152"/>
        <v>53090667.968723439</v>
      </c>
      <c r="H1942" t="s">
        <v>2</v>
      </c>
      <c r="I1942">
        <v>42</v>
      </c>
      <c r="J1942" t="s">
        <v>3</v>
      </c>
      <c r="K1942">
        <v>90</v>
      </c>
      <c r="L1942" t="s">
        <v>4</v>
      </c>
      <c r="M1942">
        <v>16</v>
      </c>
      <c r="N1942" t="s">
        <v>5</v>
      </c>
      <c r="O1942">
        <v>10564</v>
      </c>
      <c r="P1942" t="s">
        <v>6</v>
      </c>
      <c r="Q1942">
        <v>4972</v>
      </c>
      <c r="R1942" t="s">
        <v>7</v>
      </c>
      <c r="S1942">
        <v>1600125</v>
      </c>
      <c r="U1942">
        <f t="shared" si="150"/>
        <v>47.06550549034457</v>
      </c>
      <c r="V1942">
        <f t="shared" si="153"/>
        <v>1.989803557608923E-2</v>
      </c>
      <c r="W1942">
        <f t="shared" si="154"/>
        <v>100.01419916698221</v>
      </c>
    </row>
    <row r="1943" spans="2:23">
      <c r="B1943" t="s">
        <v>0</v>
      </c>
      <c r="C1943">
        <v>0</v>
      </c>
      <c r="D1943" t="s">
        <v>1</v>
      </c>
      <c r="E1943">
        <v>36493.461912999999</v>
      </c>
      <c r="F1943">
        <f t="shared" si="151"/>
        <v>3.9974139999976614</v>
      </c>
      <c r="G1943">
        <f t="shared" si="152"/>
        <v>53090654.687468939</v>
      </c>
      <c r="H1943" t="s">
        <v>2</v>
      </c>
      <c r="I1943">
        <v>42</v>
      </c>
      <c r="J1943" t="s">
        <v>3</v>
      </c>
      <c r="K1943">
        <v>89</v>
      </c>
      <c r="L1943" t="s">
        <v>4</v>
      </c>
      <c r="M1943">
        <v>16</v>
      </c>
      <c r="N1943" t="s">
        <v>5</v>
      </c>
      <c r="O1943">
        <v>1433</v>
      </c>
      <c r="P1943" t="s">
        <v>6</v>
      </c>
      <c r="Q1943">
        <v>674</v>
      </c>
      <c r="R1943" t="s">
        <v>7</v>
      </c>
      <c r="S1943">
        <v>1599062</v>
      </c>
      <c r="U1943">
        <f t="shared" si="150"/>
        <v>47.03419399860433</v>
      </c>
      <c r="V1943">
        <f t="shared" si="153"/>
        <v>2.6991567695589802E-3</v>
      </c>
      <c r="W1943">
        <f t="shared" si="154"/>
        <v>99.947662247034202</v>
      </c>
    </row>
    <row r="1944" spans="2:23">
      <c r="B1944" t="s">
        <v>0</v>
      </c>
      <c r="C1944">
        <v>0</v>
      </c>
      <c r="D1944" t="s">
        <v>1</v>
      </c>
      <c r="E1944">
        <v>36497.459327999997</v>
      </c>
      <c r="F1944">
        <f t="shared" si="151"/>
        <v>3.997414999998</v>
      </c>
      <c r="G1944">
        <f t="shared" si="152"/>
        <v>53090667.968723439</v>
      </c>
      <c r="H1944" t="s">
        <v>2</v>
      </c>
      <c r="I1944">
        <v>42</v>
      </c>
      <c r="J1944" t="s">
        <v>3</v>
      </c>
      <c r="K1944">
        <v>90</v>
      </c>
      <c r="L1944" t="s">
        <v>4</v>
      </c>
      <c r="M1944">
        <v>16</v>
      </c>
      <c r="N1944" t="s">
        <v>5</v>
      </c>
      <c r="O1944">
        <v>10581</v>
      </c>
      <c r="P1944" t="s">
        <v>6</v>
      </c>
      <c r="Q1944">
        <v>4991</v>
      </c>
      <c r="R1944" t="s">
        <v>7</v>
      </c>
      <c r="S1944">
        <v>1603710</v>
      </c>
      <c r="U1944">
        <f t="shared" si="150"/>
        <v>47.169454682922222</v>
      </c>
      <c r="V1944">
        <f t="shared" si="153"/>
        <v>1.9930056269462339E-2</v>
      </c>
      <c r="W1944">
        <f t="shared" si="154"/>
        <v>100.23509120120973</v>
      </c>
    </row>
    <row r="1945" spans="2:23">
      <c r="B1945" t="s">
        <v>0</v>
      </c>
      <c r="C1945">
        <v>0</v>
      </c>
      <c r="D1945" t="s">
        <v>1</v>
      </c>
      <c r="E1945">
        <v>36501.456743000002</v>
      </c>
      <c r="F1945">
        <f t="shared" si="151"/>
        <v>3.9974150000052759</v>
      </c>
      <c r="G1945">
        <f t="shared" si="152"/>
        <v>53090667.968820073</v>
      </c>
      <c r="H1945" t="s">
        <v>2</v>
      </c>
      <c r="I1945">
        <v>42</v>
      </c>
      <c r="J1945" t="s">
        <v>3</v>
      </c>
      <c r="K1945">
        <v>89</v>
      </c>
      <c r="L1945" t="s">
        <v>4</v>
      </c>
      <c r="M1945">
        <v>16</v>
      </c>
      <c r="N1945" t="s">
        <v>5</v>
      </c>
      <c r="O1945">
        <v>1446</v>
      </c>
      <c r="P1945" t="s">
        <v>6</v>
      </c>
      <c r="Q1945">
        <v>681</v>
      </c>
      <c r="R1945" t="s">
        <v>7</v>
      </c>
      <c r="S1945">
        <v>1601187</v>
      </c>
      <c r="U1945">
        <f t="shared" si="150"/>
        <v>47.095435684647299</v>
      </c>
      <c r="V1945">
        <f t="shared" si="153"/>
        <v>2.723642506907673E-3</v>
      </c>
      <c r="W1945">
        <f t="shared" si="154"/>
        <v>100.07780082987551</v>
      </c>
    </row>
    <row r="1946" spans="2:23">
      <c r="B1946" t="s">
        <v>0</v>
      </c>
      <c r="C1946">
        <v>0</v>
      </c>
      <c r="D1946" t="s">
        <v>1</v>
      </c>
      <c r="E1946">
        <v>36505.454157</v>
      </c>
      <c r="F1946">
        <f t="shared" si="151"/>
        <v>3.9974139999976614</v>
      </c>
      <c r="G1946">
        <f t="shared" si="152"/>
        <v>53090654.687468939</v>
      </c>
      <c r="H1946" t="s">
        <v>2</v>
      </c>
      <c r="I1946">
        <v>42</v>
      </c>
      <c r="J1946" t="s">
        <v>3</v>
      </c>
      <c r="K1946">
        <v>89</v>
      </c>
      <c r="L1946" t="s">
        <v>4</v>
      </c>
      <c r="M1946">
        <v>16</v>
      </c>
      <c r="N1946" t="s">
        <v>5</v>
      </c>
      <c r="O1946">
        <v>1427</v>
      </c>
      <c r="P1946" t="s">
        <v>6</v>
      </c>
      <c r="Q1946">
        <v>671</v>
      </c>
      <c r="R1946" t="s">
        <v>7</v>
      </c>
      <c r="S1946">
        <v>1598664</v>
      </c>
      <c r="U1946">
        <f t="shared" si="150"/>
        <v>47.02172389628592</v>
      </c>
      <c r="V1946">
        <f t="shared" si="153"/>
        <v>2.6878553455412877E-3</v>
      </c>
      <c r="W1946">
        <f t="shared" si="154"/>
        <v>99.921163279607583</v>
      </c>
    </row>
    <row r="1947" spans="2:23">
      <c r="B1947" t="s">
        <v>0</v>
      </c>
      <c r="C1947">
        <v>0</v>
      </c>
      <c r="D1947" t="s">
        <v>1</v>
      </c>
      <c r="E1947">
        <v>36509.451570999998</v>
      </c>
      <c r="F1947">
        <f t="shared" si="151"/>
        <v>3.9974139999976614</v>
      </c>
      <c r="G1947">
        <f t="shared" si="152"/>
        <v>53090654.687468939</v>
      </c>
      <c r="H1947" t="s">
        <v>2</v>
      </c>
      <c r="I1947">
        <v>42</v>
      </c>
      <c r="J1947" t="s">
        <v>3</v>
      </c>
      <c r="K1947">
        <v>90</v>
      </c>
      <c r="L1947" t="s">
        <v>4</v>
      </c>
      <c r="M1947">
        <v>16</v>
      </c>
      <c r="N1947" t="s">
        <v>5</v>
      </c>
      <c r="O1947">
        <v>10559</v>
      </c>
      <c r="P1947" t="s">
        <v>6</v>
      </c>
      <c r="Q1947">
        <v>4969</v>
      </c>
      <c r="R1947" t="s">
        <v>7</v>
      </c>
      <c r="S1947">
        <v>1599992</v>
      </c>
      <c r="U1947">
        <f t="shared" si="150"/>
        <v>47.059380623165069</v>
      </c>
      <c r="V1947">
        <f t="shared" si="153"/>
        <v>1.9888622700469837E-2</v>
      </c>
      <c r="W1947">
        <f t="shared" si="154"/>
        <v>100.00118382422578</v>
      </c>
    </row>
    <row r="1948" spans="2:23">
      <c r="B1948" t="s">
        <v>0</v>
      </c>
      <c r="C1948">
        <v>0</v>
      </c>
      <c r="D1948" t="s">
        <v>1</v>
      </c>
      <c r="E1948">
        <v>36513.448986000003</v>
      </c>
      <c r="F1948">
        <f t="shared" si="151"/>
        <v>3.9974150000052759</v>
      </c>
      <c r="G1948">
        <f t="shared" si="152"/>
        <v>53090667.968820073</v>
      </c>
      <c r="H1948" t="s">
        <v>2</v>
      </c>
      <c r="I1948">
        <v>42</v>
      </c>
      <c r="J1948" t="s">
        <v>3</v>
      </c>
      <c r="K1948">
        <v>89</v>
      </c>
      <c r="L1948" t="s">
        <v>4</v>
      </c>
      <c r="M1948">
        <v>16</v>
      </c>
      <c r="N1948" t="s">
        <v>5</v>
      </c>
      <c r="O1948">
        <v>1407</v>
      </c>
      <c r="P1948" t="s">
        <v>6</v>
      </c>
      <c r="Q1948">
        <v>662</v>
      </c>
      <c r="R1948" t="s">
        <v>7</v>
      </c>
      <c r="S1948">
        <v>1599593</v>
      </c>
      <c r="U1948">
        <f t="shared" si="150"/>
        <v>47.050461975835113</v>
      </c>
      <c r="V1948">
        <f t="shared" si="153"/>
        <v>2.6501832691694996E-3</v>
      </c>
      <c r="W1948">
        <f t="shared" si="154"/>
        <v>99.982231698649613</v>
      </c>
    </row>
    <row r="1949" spans="2:23">
      <c r="B1949" t="s">
        <v>0</v>
      </c>
      <c r="C1949">
        <v>0</v>
      </c>
      <c r="D1949" t="s">
        <v>1</v>
      </c>
      <c r="E1949">
        <v>36517.446401000001</v>
      </c>
      <c r="F1949">
        <f t="shared" si="151"/>
        <v>3.997414999998</v>
      </c>
      <c r="G1949">
        <f t="shared" si="152"/>
        <v>53090667.968723439</v>
      </c>
      <c r="H1949" t="s">
        <v>2</v>
      </c>
      <c r="I1949">
        <v>42</v>
      </c>
      <c r="J1949" t="s">
        <v>3</v>
      </c>
      <c r="K1949">
        <v>90</v>
      </c>
      <c r="L1949" t="s">
        <v>4</v>
      </c>
      <c r="M1949">
        <v>16</v>
      </c>
      <c r="N1949" t="s">
        <v>5</v>
      </c>
      <c r="O1949">
        <v>11583</v>
      </c>
      <c r="P1949" t="s">
        <v>6</v>
      </c>
      <c r="Q1949">
        <v>5451</v>
      </c>
      <c r="R1949" t="s">
        <v>7</v>
      </c>
      <c r="S1949">
        <v>1599992</v>
      </c>
      <c r="U1949">
        <f t="shared" si="150"/>
        <v>47.060347060347063</v>
      </c>
      <c r="V1949">
        <f t="shared" si="153"/>
        <v>2.1817393608277318E-2</v>
      </c>
      <c r="W1949">
        <f t="shared" si="154"/>
        <v>100.00323750323751</v>
      </c>
    </row>
    <row r="1950" spans="2:23">
      <c r="B1950" t="s">
        <v>0</v>
      </c>
      <c r="C1950">
        <v>0</v>
      </c>
      <c r="D1950" t="s">
        <v>1</v>
      </c>
      <c r="E1950">
        <v>36521.443814999999</v>
      </c>
      <c r="F1950">
        <f t="shared" si="151"/>
        <v>3.9974139999976614</v>
      </c>
      <c r="G1950">
        <f t="shared" si="152"/>
        <v>53090654.687468939</v>
      </c>
      <c r="H1950" t="s">
        <v>2</v>
      </c>
      <c r="I1950">
        <v>42</v>
      </c>
      <c r="J1950" t="s">
        <v>3</v>
      </c>
      <c r="K1950">
        <v>89</v>
      </c>
      <c r="L1950" t="s">
        <v>4</v>
      </c>
      <c r="M1950">
        <v>16</v>
      </c>
      <c r="N1950" t="s">
        <v>5</v>
      </c>
      <c r="O1950">
        <v>1435</v>
      </c>
      <c r="P1950" t="s">
        <v>6</v>
      </c>
      <c r="Q1950">
        <v>675</v>
      </c>
      <c r="R1950" t="s">
        <v>7</v>
      </c>
      <c r="S1950">
        <v>1599195</v>
      </c>
      <c r="U1950">
        <f t="shared" si="150"/>
        <v>47.038327526132406</v>
      </c>
      <c r="V1950">
        <f t="shared" si="153"/>
        <v>2.7029239108982113E-3</v>
      </c>
      <c r="W1950">
        <f t="shared" si="154"/>
        <v>99.956445993031366</v>
      </c>
    </row>
    <row r="1951" spans="2:23">
      <c r="B1951" t="s">
        <v>0</v>
      </c>
      <c r="C1951">
        <v>0</v>
      </c>
      <c r="D1951" t="s">
        <v>1</v>
      </c>
      <c r="E1951">
        <v>36525.441230999997</v>
      </c>
      <c r="F1951">
        <f t="shared" si="151"/>
        <v>3.9974159999983385</v>
      </c>
      <c r="G1951">
        <f t="shared" si="152"/>
        <v>53090681.249977931</v>
      </c>
      <c r="H1951" t="s">
        <v>2</v>
      </c>
      <c r="I1951">
        <v>42</v>
      </c>
      <c r="J1951" t="s">
        <v>3</v>
      </c>
      <c r="K1951">
        <v>89</v>
      </c>
      <c r="L1951" t="s">
        <v>4</v>
      </c>
      <c r="M1951">
        <v>16</v>
      </c>
      <c r="N1951" t="s">
        <v>5</v>
      </c>
      <c r="O1951">
        <v>2668</v>
      </c>
      <c r="P1951" t="s">
        <v>6</v>
      </c>
      <c r="Q1951">
        <v>1256</v>
      </c>
      <c r="R1951" t="s">
        <v>7</v>
      </c>
      <c r="S1951">
        <v>1600523</v>
      </c>
      <c r="U1951">
        <f t="shared" si="150"/>
        <v>47.07646176911544</v>
      </c>
      <c r="V1951">
        <f t="shared" si="153"/>
        <v>5.0253640322257291E-3</v>
      </c>
      <c r="W1951">
        <f t="shared" si="154"/>
        <v>100.03748125937031</v>
      </c>
    </row>
    <row r="1952" spans="2:23">
      <c r="B1952" t="s">
        <v>0</v>
      </c>
      <c r="C1952">
        <v>0</v>
      </c>
      <c r="D1952" t="s">
        <v>1</v>
      </c>
      <c r="E1952">
        <v>36529.438645000002</v>
      </c>
      <c r="F1952">
        <f t="shared" si="151"/>
        <v>3.9974140000049374</v>
      </c>
      <c r="G1952">
        <f t="shared" si="152"/>
        <v>53090654.687565573</v>
      </c>
      <c r="H1952" t="s">
        <v>2</v>
      </c>
      <c r="I1952">
        <v>42</v>
      </c>
      <c r="J1952" t="s">
        <v>3</v>
      </c>
      <c r="K1952">
        <v>90</v>
      </c>
      <c r="L1952" t="s">
        <v>4</v>
      </c>
      <c r="M1952">
        <v>16</v>
      </c>
      <c r="N1952" t="s">
        <v>5</v>
      </c>
      <c r="O1952">
        <v>10662</v>
      </c>
      <c r="P1952" t="s">
        <v>6</v>
      </c>
      <c r="Q1952">
        <v>5028</v>
      </c>
      <c r="R1952" t="s">
        <v>7</v>
      </c>
      <c r="S1952">
        <v>1603312</v>
      </c>
      <c r="U1952">
        <f t="shared" si="150"/>
        <v>47.158131682611142</v>
      </c>
      <c r="V1952">
        <f t="shared" si="153"/>
        <v>2.0082630479403674E-2</v>
      </c>
      <c r="W1952">
        <f t="shared" si="154"/>
        <v>100.21102982554868</v>
      </c>
    </row>
    <row r="1953" spans="2:23">
      <c r="B1953" t="s">
        <v>0</v>
      </c>
      <c r="C1953">
        <v>0</v>
      </c>
      <c r="D1953" t="s">
        <v>1</v>
      </c>
      <c r="E1953">
        <v>36533.436059</v>
      </c>
      <c r="F1953">
        <f t="shared" si="151"/>
        <v>3.9974139999976614</v>
      </c>
      <c r="G1953">
        <f t="shared" si="152"/>
        <v>53090654.687468939</v>
      </c>
      <c r="H1953" t="s">
        <v>2</v>
      </c>
      <c r="I1953">
        <v>42</v>
      </c>
      <c r="J1953" t="s">
        <v>3</v>
      </c>
      <c r="K1953">
        <v>89</v>
      </c>
      <c r="L1953" t="s">
        <v>4</v>
      </c>
      <c r="M1953">
        <v>16</v>
      </c>
      <c r="N1953" t="s">
        <v>5</v>
      </c>
      <c r="O1953">
        <v>1436</v>
      </c>
      <c r="P1953" t="s">
        <v>6</v>
      </c>
      <c r="Q1953">
        <v>676</v>
      </c>
      <c r="R1953" t="s">
        <v>7</v>
      </c>
      <c r="S1953">
        <v>1600523</v>
      </c>
      <c r="U1953">
        <f t="shared" si="150"/>
        <v>47.075208913649021</v>
      </c>
      <c r="V1953">
        <f t="shared" si="153"/>
        <v>2.7048074815678269E-3</v>
      </c>
      <c r="W1953">
        <f t="shared" si="154"/>
        <v>100.03481894150417</v>
      </c>
    </row>
    <row r="1954" spans="2:23">
      <c r="B1954" t="s">
        <v>0</v>
      </c>
      <c r="C1954">
        <v>0</v>
      </c>
      <c r="D1954" t="s">
        <v>1</v>
      </c>
      <c r="E1954">
        <v>36537.433472999997</v>
      </c>
      <c r="F1954">
        <f t="shared" si="151"/>
        <v>3.9974139999976614</v>
      </c>
      <c r="G1954">
        <f t="shared" si="152"/>
        <v>53090654.687468939</v>
      </c>
      <c r="H1954" t="s">
        <v>2</v>
      </c>
      <c r="I1954">
        <v>42</v>
      </c>
      <c r="J1954" t="s">
        <v>3</v>
      </c>
      <c r="K1954">
        <v>90</v>
      </c>
      <c r="L1954" t="s">
        <v>4</v>
      </c>
      <c r="M1954">
        <v>16</v>
      </c>
      <c r="N1954" t="s">
        <v>5</v>
      </c>
      <c r="O1954">
        <v>10671</v>
      </c>
      <c r="P1954" t="s">
        <v>6</v>
      </c>
      <c r="Q1954">
        <v>5022</v>
      </c>
      <c r="R1954" t="s">
        <v>7</v>
      </c>
      <c r="S1954">
        <v>1599992</v>
      </c>
      <c r="U1954">
        <f t="shared" si="150"/>
        <v>47.062131009277479</v>
      </c>
      <c r="V1954">
        <f t="shared" si="153"/>
        <v>2.0099582615466769E-2</v>
      </c>
      <c r="W1954">
        <f t="shared" si="154"/>
        <v>100.00702839471464</v>
      </c>
    </row>
    <row r="1955" spans="2:23">
      <c r="B1955" t="s">
        <v>0</v>
      </c>
      <c r="C1955">
        <v>0</v>
      </c>
      <c r="D1955" t="s">
        <v>1</v>
      </c>
      <c r="E1955">
        <v>36541.430888000003</v>
      </c>
      <c r="F1955">
        <f t="shared" si="151"/>
        <v>3.9974150000052759</v>
      </c>
      <c r="G1955">
        <f t="shared" si="152"/>
        <v>53090667.968820073</v>
      </c>
      <c r="H1955" t="s">
        <v>2</v>
      </c>
      <c r="I1955">
        <v>42</v>
      </c>
      <c r="J1955" t="s">
        <v>3</v>
      </c>
      <c r="K1955">
        <v>89</v>
      </c>
      <c r="L1955" t="s">
        <v>4</v>
      </c>
      <c r="M1955">
        <v>16</v>
      </c>
      <c r="N1955" t="s">
        <v>5</v>
      </c>
      <c r="O1955">
        <v>1453</v>
      </c>
      <c r="P1955" t="s">
        <v>6</v>
      </c>
      <c r="Q1955">
        <v>683</v>
      </c>
      <c r="R1955" t="s">
        <v>7</v>
      </c>
      <c r="S1955">
        <v>1598132</v>
      </c>
      <c r="U1955">
        <f t="shared" si="150"/>
        <v>47.006194081211291</v>
      </c>
      <c r="V1955">
        <f t="shared" si="153"/>
        <v>2.7368274982965757E-3</v>
      </c>
      <c r="W1955">
        <f t="shared" si="154"/>
        <v>99.888162422573998</v>
      </c>
    </row>
    <row r="1956" spans="2:23">
      <c r="B1956" t="s">
        <v>0</v>
      </c>
      <c r="C1956">
        <v>0</v>
      </c>
      <c r="D1956" t="s">
        <v>1</v>
      </c>
      <c r="E1956">
        <v>36545.428303000001</v>
      </c>
      <c r="F1956">
        <f t="shared" si="151"/>
        <v>3.997414999998</v>
      </c>
      <c r="G1956">
        <f t="shared" si="152"/>
        <v>53090667.968723439</v>
      </c>
      <c r="H1956" t="s">
        <v>2</v>
      </c>
      <c r="I1956">
        <v>42</v>
      </c>
      <c r="J1956" t="s">
        <v>3</v>
      </c>
      <c r="K1956">
        <v>89</v>
      </c>
      <c r="L1956" t="s">
        <v>4</v>
      </c>
      <c r="M1956">
        <v>16</v>
      </c>
      <c r="N1956" t="s">
        <v>5</v>
      </c>
      <c r="O1956">
        <v>1424</v>
      </c>
      <c r="P1956" t="s">
        <v>6</v>
      </c>
      <c r="Q1956">
        <v>670</v>
      </c>
      <c r="R1956" t="s">
        <v>7</v>
      </c>
      <c r="S1956">
        <v>1599593</v>
      </c>
      <c r="U1956">
        <f t="shared" si="150"/>
        <v>47.050561797752813</v>
      </c>
      <c r="V1956">
        <f t="shared" si="153"/>
        <v>2.6822039625474313E-3</v>
      </c>
      <c r="W1956">
        <f t="shared" si="154"/>
        <v>99.982443820224731</v>
      </c>
    </row>
    <row r="1957" spans="2:23">
      <c r="B1957" t="s">
        <v>0</v>
      </c>
      <c r="C1957">
        <v>0</v>
      </c>
      <c r="D1957" t="s">
        <v>1</v>
      </c>
      <c r="E1957">
        <v>36549.425717999999</v>
      </c>
      <c r="F1957">
        <f t="shared" si="151"/>
        <v>3.997414999998</v>
      </c>
      <c r="G1957">
        <f t="shared" si="152"/>
        <v>53090667.968723439</v>
      </c>
      <c r="H1957" t="s">
        <v>2</v>
      </c>
      <c r="I1957">
        <v>42</v>
      </c>
      <c r="J1957" t="s">
        <v>3</v>
      </c>
      <c r="K1957">
        <v>90</v>
      </c>
      <c r="L1957" t="s">
        <v>4</v>
      </c>
      <c r="M1957">
        <v>16</v>
      </c>
      <c r="N1957" t="s">
        <v>5</v>
      </c>
      <c r="O1957">
        <v>10706</v>
      </c>
      <c r="P1957" t="s">
        <v>6</v>
      </c>
      <c r="Q1957">
        <v>5039</v>
      </c>
      <c r="R1957" t="s">
        <v>7</v>
      </c>
      <c r="S1957">
        <v>1600257</v>
      </c>
      <c r="U1957">
        <f t="shared" si="150"/>
        <v>47.067065197085746</v>
      </c>
      <c r="V1957">
        <f t="shared" si="153"/>
        <v>2.0165502544264607E-2</v>
      </c>
      <c r="W1957">
        <f t="shared" si="154"/>
        <v>100.01751354380721</v>
      </c>
    </row>
    <row r="1958" spans="2:23">
      <c r="B1958" t="s">
        <v>0</v>
      </c>
      <c r="C1958">
        <v>0</v>
      </c>
      <c r="D1958" t="s">
        <v>1</v>
      </c>
      <c r="E1958">
        <v>36553.423132000004</v>
      </c>
      <c r="F1958">
        <f t="shared" si="151"/>
        <v>3.9974140000049374</v>
      </c>
      <c r="G1958">
        <f t="shared" si="152"/>
        <v>53090654.687565573</v>
      </c>
      <c r="H1958" t="s">
        <v>2</v>
      </c>
      <c r="I1958">
        <v>42</v>
      </c>
      <c r="J1958" t="s">
        <v>3</v>
      </c>
      <c r="K1958">
        <v>89</v>
      </c>
      <c r="L1958" t="s">
        <v>4</v>
      </c>
      <c r="M1958">
        <v>16</v>
      </c>
      <c r="N1958" t="s">
        <v>5</v>
      </c>
      <c r="O1958">
        <v>1444</v>
      </c>
      <c r="P1958" t="s">
        <v>6</v>
      </c>
      <c r="Q1958">
        <v>679</v>
      </c>
      <c r="R1958" t="s">
        <v>7</v>
      </c>
      <c r="S1958">
        <v>1598664</v>
      </c>
      <c r="U1958">
        <f t="shared" si="150"/>
        <v>47.022160664819943</v>
      </c>
      <c r="V1958">
        <f t="shared" si="153"/>
        <v>2.7198760469198001E-3</v>
      </c>
      <c r="W1958">
        <f t="shared" si="154"/>
        <v>99.922091412742375</v>
      </c>
    </row>
    <row r="1959" spans="2:23">
      <c r="B1959" t="s">
        <v>0</v>
      </c>
      <c r="C1959">
        <v>0</v>
      </c>
      <c r="D1959" t="s">
        <v>1</v>
      </c>
      <c r="E1959">
        <v>36557.420547000002</v>
      </c>
      <c r="F1959">
        <f t="shared" si="151"/>
        <v>3.997414999998</v>
      </c>
      <c r="G1959">
        <f t="shared" si="152"/>
        <v>53090667.968723439</v>
      </c>
      <c r="H1959" t="s">
        <v>2</v>
      </c>
      <c r="I1959">
        <v>42</v>
      </c>
      <c r="J1959" t="s">
        <v>3</v>
      </c>
      <c r="K1959">
        <v>90</v>
      </c>
      <c r="L1959" t="s">
        <v>4</v>
      </c>
      <c r="M1959">
        <v>16</v>
      </c>
      <c r="N1959" t="s">
        <v>5</v>
      </c>
      <c r="O1959">
        <v>10599</v>
      </c>
      <c r="P1959" t="s">
        <v>6</v>
      </c>
      <c r="Q1959">
        <v>4988</v>
      </c>
      <c r="R1959" t="s">
        <v>7</v>
      </c>
      <c r="S1959">
        <v>1599992</v>
      </c>
      <c r="U1959">
        <f t="shared" si="150"/>
        <v>47.061043494669306</v>
      </c>
      <c r="V1959">
        <f t="shared" si="153"/>
        <v>1.9963960533033866E-2</v>
      </c>
      <c r="W1959">
        <f t="shared" si="154"/>
        <v>100.00471742617228</v>
      </c>
    </row>
    <row r="1960" spans="2:23">
      <c r="B1960" t="s">
        <v>0</v>
      </c>
      <c r="C1960">
        <v>0</v>
      </c>
      <c r="D1960" t="s">
        <v>1</v>
      </c>
      <c r="E1960">
        <v>36561.417962</v>
      </c>
      <c r="F1960">
        <f t="shared" si="151"/>
        <v>3.997414999998</v>
      </c>
      <c r="G1960">
        <f t="shared" si="152"/>
        <v>53090667.968723439</v>
      </c>
      <c r="H1960" t="s">
        <v>2</v>
      </c>
      <c r="I1960">
        <v>42</v>
      </c>
      <c r="J1960" t="s">
        <v>3</v>
      </c>
      <c r="K1960">
        <v>89</v>
      </c>
      <c r="L1960" t="s">
        <v>4</v>
      </c>
      <c r="M1960">
        <v>16</v>
      </c>
      <c r="N1960" t="s">
        <v>5</v>
      </c>
      <c r="O1960">
        <v>1436</v>
      </c>
      <c r="P1960" t="s">
        <v>6</v>
      </c>
      <c r="Q1960">
        <v>675</v>
      </c>
      <c r="R1960" t="s">
        <v>7</v>
      </c>
      <c r="S1960">
        <v>1598132</v>
      </c>
      <c r="U1960">
        <f t="shared" si="150"/>
        <v>47.005571030640667</v>
      </c>
      <c r="V1960">
        <f t="shared" si="153"/>
        <v>2.7048068049284491E-3</v>
      </c>
      <c r="W1960">
        <f t="shared" si="154"/>
        <v>99.886838440111418</v>
      </c>
    </row>
    <row r="1961" spans="2:23">
      <c r="B1961" t="s">
        <v>0</v>
      </c>
      <c r="C1961">
        <v>0</v>
      </c>
      <c r="D1961" t="s">
        <v>1</v>
      </c>
      <c r="E1961">
        <v>36565.415375999997</v>
      </c>
      <c r="F1961">
        <f t="shared" si="151"/>
        <v>3.9974139999976614</v>
      </c>
      <c r="G1961">
        <f t="shared" si="152"/>
        <v>53090654.687468939</v>
      </c>
      <c r="H1961" t="s">
        <v>2</v>
      </c>
      <c r="I1961">
        <v>42</v>
      </c>
      <c r="J1961" t="s">
        <v>3</v>
      </c>
      <c r="K1961">
        <v>89</v>
      </c>
      <c r="L1961" t="s">
        <v>4</v>
      </c>
      <c r="M1961">
        <v>16</v>
      </c>
      <c r="N1961" t="s">
        <v>5</v>
      </c>
      <c r="O1961">
        <v>1409</v>
      </c>
      <c r="P1961" t="s">
        <v>6</v>
      </c>
      <c r="Q1961">
        <v>663</v>
      </c>
      <c r="R1961" t="s">
        <v>7</v>
      </c>
      <c r="S1961">
        <v>1599726</v>
      </c>
      <c r="U1961">
        <f t="shared" si="150"/>
        <v>47.054648687012062</v>
      </c>
      <c r="V1961">
        <f t="shared" si="153"/>
        <v>2.6539510734882089E-3</v>
      </c>
      <c r="W1961">
        <f t="shared" si="154"/>
        <v>99.991128459900636</v>
      </c>
    </row>
    <row r="1962" spans="2:23">
      <c r="B1962" t="s">
        <v>0</v>
      </c>
      <c r="C1962">
        <v>0</v>
      </c>
      <c r="D1962" t="s">
        <v>1</v>
      </c>
      <c r="E1962">
        <v>36569.412791000002</v>
      </c>
      <c r="F1962">
        <f t="shared" si="151"/>
        <v>3.9974150000052759</v>
      </c>
      <c r="G1962">
        <f t="shared" si="152"/>
        <v>53090667.968820073</v>
      </c>
      <c r="H1962" t="s">
        <v>2</v>
      </c>
      <c r="I1962">
        <v>42</v>
      </c>
      <c r="J1962" t="s">
        <v>3</v>
      </c>
      <c r="K1962">
        <v>90</v>
      </c>
      <c r="L1962" t="s">
        <v>4</v>
      </c>
      <c r="M1962">
        <v>16</v>
      </c>
      <c r="N1962" t="s">
        <v>5</v>
      </c>
      <c r="O1962">
        <v>11520</v>
      </c>
      <c r="P1962" t="s">
        <v>6</v>
      </c>
      <c r="Q1962">
        <v>5422</v>
      </c>
      <c r="R1962" t="s">
        <v>7</v>
      </c>
      <c r="S1962">
        <v>1600125</v>
      </c>
      <c r="U1962">
        <f t="shared" si="150"/>
        <v>47.065972222222221</v>
      </c>
      <c r="V1962">
        <f t="shared" si="153"/>
        <v>2.1698728685737478E-2</v>
      </c>
      <c r="W1962">
        <f t="shared" si="154"/>
        <v>100.01519097222221</v>
      </c>
    </row>
    <row r="1963" spans="2:23">
      <c r="B1963" t="s">
        <v>0</v>
      </c>
      <c r="C1963">
        <v>0</v>
      </c>
      <c r="D1963" t="s">
        <v>1</v>
      </c>
      <c r="E1963">
        <v>36573.410206</v>
      </c>
      <c r="F1963">
        <f t="shared" si="151"/>
        <v>3.997414999998</v>
      </c>
      <c r="G1963">
        <f t="shared" si="152"/>
        <v>53090667.968723439</v>
      </c>
      <c r="H1963" t="s">
        <v>2</v>
      </c>
      <c r="I1963">
        <v>42</v>
      </c>
      <c r="J1963" t="s">
        <v>3</v>
      </c>
      <c r="K1963">
        <v>89</v>
      </c>
      <c r="L1963" t="s">
        <v>4</v>
      </c>
      <c r="M1963">
        <v>16</v>
      </c>
      <c r="N1963" t="s">
        <v>5</v>
      </c>
      <c r="O1963">
        <v>1450</v>
      </c>
      <c r="P1963" t="s">
        <v>6</v>
      </c>
      <c r="Q1963">
        <v>682</v>
      </c>
      <c r="R1963" t="s">
        <v>7</v>
      </c>
      <c r="S1963">
        <v>1599062</v>
      </c>
      <c r="U1963">
        <f t="shared" si="150"/>
        <v>47.03448275862069</v>
      </c>
      <c r="V1963">
        <f t="shared" si="153"/>
        <v>2.7311767877063031E-3</v>
      </c>
      <c r="W1963">
        <f t="shared" si="154"/>
        <v>99.948275862068968</v>
      </c>
    </row>
    <row r="1964" spans="2:23">
      <c r="B1964" t="s">
        <v>0</v>
      </c>
      <c r="C1964">
        <v>0</v>
      </c>
      <c r="D1964" t="s">
        <v>1</v>
      </c>
      <c r="E1964">
        <v>36576.851978999999</v>
      </c>
      <c r="F1964">
        <f t="shared" si="151"/>
        <v>3.4417729999986477</v>
      </c>
      <c r="G1964">
        <f t="shared" si="152"/>
        <v>45711047.656232037</v>
      </c>
      <c r="H1964" t="s">
        <v>2</v>
      </c>
      <c r="I1964">
        <v>42</v>
      </c>
      <c r="J1964" t="s">
        <v>3</v>
      </c>
      <c r="K1964">
        <v>89</v>
      </c>
      <c r="L1964" t="s">
        <v>4</v>
      </c>
      <c r="M1964">
        <v>16</v>
      </c>
      <c r="N1964" t="s">
        <v>5</v>
      </c>
      <c r="O1964">
        <v>11307</v>
      </c>
      <c r="P1964" t="s">
        <v>6</v>
      </c>
      <c r="Q1964">
        <v>5321</v>
      </c>
      <c r="R1964" t="s">
        <v>7</v>
      </c>
      <c r="S1964">
        <v>1599992</v>
      </c>
      <c r="U1964">
        <f t="shared" si="150"/>
        <v>47.059343769346427</v>
      </c>
      <c r="V1964">
        <f t="shared" si="153"/>
        <v>2.4735814600080501E-2</v>
      </c>
      <c r="W1964">
        <f t="shared" si="154"/>
        <v>100.00110550986116</v>
      </c>
    </row>
    <row r="1965" spans="2:23">
      <c r="B1965" t="s">
        <v>0</v>
      </c>
      <c r="C1965">
        <v>0</v>
      </c>
      <c r="D1965" t="s">
        <v>1</v>
      </c>
      <c r="E1965">
        <v>36577.407619999998</v>
      </c>
      <c r="F1965">
        <f t="shared" si="151"/>
        <v>0.55564099999901373</v>
      </c>
      <c r="G1965">
        <f t="shared" si="152"/>
        <v>7379607.0312369009</v>
      </c>
      <c r="H1965" t="s">
        <v>2</v>
      </c>
      <c r="I1965">
        <v>42</v>
      </c>
      <c r="J1965" t="s">
        <v>3</v>
      </c>
      <c r="K1965">
        <v>89</v>
      </c>
      <c r="L1965" t="s">
        <v>4</v>
      </c>
      <c r="M1965">
        <v>16</v>
      </c>
      <c r="N1965" t="s">
        <v>5</v>
      </c>
      <c r="O1965">
        <v>1023</v>
      </c>
      <c r="P1965" t="s">
        <v>6</v>
      </c>
      <c r="Q1965">
        <v>481</v>
      </c>
      <c r="R1965" t="s">
        <v>7</v>
      </c>
      <c r="S1965">
        <v>1598531</v>
      </c>
      <c r="U1965">
        <f t="shared" si="150"/>
        <v>47.018572825024442</v>
      </c>
      <c r="V1965">
        <f t="shared" si="153"/>
        <v>1.3862526766937267E-2</v>
      </c>
      <c r="W1965">
        <f t="shared" si="154"/>
        <v>99.914467253176937</v>
      </c>
    </row>
    <row r="1966" spans="2:23">
      <c r="B1966" t="s">
        <v>0</v>
      </c>
      <c r="C1966">
        <v>0</v>
      </c>
      <c r="D1966" t="s">
        <v>1</v>
      </c>
      <c r="E1966">
        <v>36581.405034000003</v>
      </c>
      <c r="F1966">
        <f t="shared" si="151"/>
        <v>3.9974140000049374</v>
      </c>
      <c r="G1966">
        <f t="shared" si="152"/>
        <v>53090654.687565573</v>
      </c>
      <c r="H1966" t="s">
        <v>2</v>
      </c>
      <c r="I1966">
        <v>42</v>
      </c>
      <c r="J1966" t="s">
        <v>3</v>
      </c>
      <c r="K1966">
        <v>89</v>
      </c>
      <c r="L1966" t="s">
        <v>4</v>
      </c>
      <c r="M1966">
        <v>16</v>
      </c>
      <c r="N1966" t="s">
        <v>5</v>
      </c>
      <c r="O1966">
        <v>1099</v>
      </c>
      <c r="P1966" t="s">
        <v>6</v>
      </c>
      <c r="Q1966">
        <v>517</v>
      </c>
      <c r="R1966" t="s">
        <v>7</v>
      </c>
      <c r="S1966">
        <v>1599328</v>
      </c>
      <c r="U1966">
        <f t="shared" si="150"/>
        <v>47.042766151046408</v>
      </c>
      <c r="V1966">
        <f t="shared" si="153"/>
        <v>2.0700441659036429E-3</v>
      </c>
      <c r="W1966">
        <f t="shared" si="154"/>
        <v>99.965878070973616</v>
      </c>
    </row>
    <row r="1967" spans="2:23">
      <c r="B1967" t="s">
        <v>0</v>
      </c>
      <c r="C1967">
        <v>0</v>
      </c>
      <c r="D1967" t="s">
        <v>1</v>
      </c>
      <c r="E1967">
        <v>36585.402449000001</v>
      </c>
      <c r="F1967">
        <f t="shared" si="151"/>
        <v>3.997414999998</v>
      </c>
      <c r="G1967">
        <f t="shared" si="152"/>
        <v>53090667.968723439</v>
      </c>
      <c r="H1967" t="s">
        <v>2</v>
      </c>
      <c r="I1967">
        <v>42</v>
      </c>
      <c r="J1967" t="s">
        <v>3</v>
      </c>
      <c r="K1967">
        <v>89</v>
      </c>
      <c r="L1967" t="s">
        <v>4</v>
      </c>
      <c r="M1967">
        <v>16</v>
      </c>
      <c r="N1967" t="s">
        <v>5</v>
      </c>
      <c r="O1967">
        <v>2670</v>
      </c>
      <c r="P1967" t="s">
        <v>6</v>
      </c>
      <c r="Q1967">
        <v>1257</v>
      </c>
      <c r="R1967" t="s">
        <v>7</v>
      </c>
      <c r="S1967">
        <v>1600656</v>
      </c>
      <c r="U1967">
        <f t="shared" si="150"/>
        <v>47.078651685393261</v>
      </c>
      <c r="V1967">
        <f t="shared" si="153"/>
        <v>5.0291324297764336E-3</v>
      </c>
      <c r="W1967">
        <f t="shared" si="154"/>
        <v>100.04213483146069</v>
      </c>
    </row>
    <row r="1968" spans="2:23">
      <c r="B1968" t="s">
        <v>0</v>
      </c>
      <c r="C1968">
        <v>0</v>
      </c>
      <c r="D1968" t="s">
        <v>1</v>
      </c>
      <c r="E1968">
        <v>36589.399862999999</v>
      </c>
      <c r="F1968">
        <f t="shared" si="151"/>
        <v>3.9974139999976614</v>
      </c>
      <c r="G1968">
        <f t="shared" si="152"/>
        <v>53090654.687468939</v>
      </c>
      <c r="H1968" t="s">
        <v>2</v>
      </c>
      <c r="I1968">
        <v>42</v>
      </c>
      <c r="J1968" t="s">
        <v>3</v>
      </c>
      <c r="K1968">
        <v>90</v>
      </c>
      <c r="L1968" t="s">
        <v>4</v>
      </c>
      <c r="M1968">
        <v>16</v>
      </c>
      <c r="N1968" t="s">
        <v>5</v>
      </c>
      <c r="O1968">
        <v>10649</v>
      </c>
      <c r="P1968" t="s">
        <v>6</v>
      </c>
      <c r="Q1968">
        <v>5011</v>
      </c>
      <c r="R1968" t="s">
        <v>7</v>
      </c>
      <c r="S1968">
        <v>1599859</v>
      </c>
      <c r="U1968">
        <f t="shared" si="150"/>
        <v>47.056061602028358</v>
      </c>
      <c r="V1968">
        <f t="shared" si="153"/>
        <v>2.0058144060735229E-2</v>
      </c>
      <c r="W1968">
        <f t="shared" si="154"/>
        <v>99.994130904310254</v>
      </c>
    </row>
    <row r="1969" spans="2:23">
      <c r="B1969" t="s">
        <v>0</v>
      </c>
      <c r="C1969">
        <v>0</v>
      </c>
      <c r="D1969" t="s">
        <v>1</v>
      </c>
      <c r="E1969">
        <v>36593.397278999997</v>
      </c>
      <c r="F1969">
        <f t="shared" si="151"/>
        <v>3.9974159999983385</v>
      </c>
      <c r="G1969">
        <f t="shared" si="152"/>
        <v>53090681.249977931</v>
      </c>
      <c r="H1969" t="s">
        <v>2</v>
      </c>
      <c r="I1969">
        <v>42</v>
      </c>
      <c r="J1969" t="s">
        <v>3</v>
      </c>
      <c r="K1969">
        <v>89</v>
      </c>
      <c r="L1969" t="s">
        <v>4</v>
      </c>
      <c r="M1969">
        <v>16</v>
      </c>
      <c r="N1969" t="s">
        <v>5</v>
      </c>
      <c r="O1969">
        <v>1446</v>
      </c>
      <c r="P1969" t="s">
        <v>6</v>
      </c>
      <c r="Q1969">
        <v>681</v>
      </c>
      <c r="R1969" t="s">
        <v>7</v>
      </c>
      <c r="S1969">
        <v>1601187</v>
      </c>
      <c r="U1969">
        <f t="shared" si="150"/>
        <v>47.095435684647299</v>
      </c>
      <c r="V1969">
        <f t="shared" si="153"/>
        <v>2.723641825561621E-3</v>
      </c>
      <c r="W1969">
        <f t="shared" si="154"/>
        <v>100.07780082987551</v>
      </c>
    </row>
    <row r="1970" spans="2:23">
      <c r="B1970" t="s">
        <v>0</v>
      </c>
      <c r="C1970">
        <v>0</v>
      </c>
      <c r="D1970" t="s">
        <v>1</v>
      </c>
      <c r="E1970">
        <v>36597.394693000002</v>
      </c>
      <c r="F1970">
        <f t="shared" si="151"/>
        <v>3.9974140000049374</v>
      </c>
      <c r="G1970">
        <f t="shared" si="152"/>
        <v>53090654.687565573</v>
      </c>
      <c r="H1970" t="s">
        <v>2</v>
      </c>
      <c r="I1970">
        <v>42</v>
      </c>
      <c r="J1970" t="s">
        <v>3</v>
      </c>
      <c r="K1970">
        <v>90</v>
      </c>
      <c r="L1970" t="s">
        <v>4</v>
      </c>
      <c r="M1970">
        <v>16</v>
      </c>
      <c r="N1970" t="s">
        <v>5</v>
      </c>
      <c r="O1970">
        <v>10622</v>
      </c>
      <c r="P1970" t="s">
        <v>6</v>
      </c>
      <c r="Q1970">
        <v>4999</v>
      </c>
      <c r="R1970" t="s">
        <v>7</v>
      </c>
      <c r="S1970">
        <v>1600125</v>
      </c>
      <c r="U1970">
        <f t="shared" si="150"/>
        <v>47.062700056486541</v>
      </c>
      <c r="V1970">
        <f t="shared" si="153"/>
        <v>2.0007287652619193E-2</v>
      </c>
      <c r="W1970">
        <f t="shared" si="154"/>
        <v>100.0082376200339</v>
      </c>
    </row>
    <row r="1971" spans="2:23">
      <c r="B1971" t="s">
        <v>0</v>
      </c>
      <c r="C1971">
        <v>0</v>
      </c>
      <c r="D1971" t="s">
        <v>1</v>
      </c>
      <c r="E1971">
        <v>36601.392108</v>
      </c>
      <c r="F1971">
        <f t="shared" si="151"/>
        <v>3.997414999998</v>
      </c>
      <c r="G1971">
        <f t="shared" si="152"/>
        <v>53090667.968723439</v>
      </c>
      <c r="H1971" t="s">
        <v>2</v>
      </c>
      <c r="I1971">
        <v>42</v>
      </c>
      <c r="J1971" t="s">
        <v>3</v>
      </c>
      <c r="K1971">
        <v>89</v>
      </c>
      <c r="L1971" t="s">
        <v>4</v>
      </c>
      <c r="M1971">
        <v>16</v>
      </c>
      <c r="N1971" t="s">
        <v>5</v>
      </c>
      <c r="O1971">
        <v>1438</v>
      </c>
      <c r="P1971" t="s">
        <v>6</v>
      </c>
      <c r="Q1971">
        <v>676</v>
      </c>
      <c r="R1971" t="s">
        <v>7</v>
      </c>
      <c r="S1971">
        <v>1598265</v>
      </c>
      <c r="U1971">
        <f t="shared" si="150"/>
        <v>47.009735744089014</v>
      </c>
      <c r="V1971">
        <f t="shared" si="153"/>
        <v>2.7085739453252852E-3</v>
      </c>
      <c r="W1971">
        <f t="shared" si="154"/>
        <v>99.895688456189148</v>
      </c>
    </row>
    <row r="1972" spans="2:23">
      <c r="B1972" t="s">
        <v>0</v>
      </c>
      <c r="C1972">
        <v>0</v>
      </c>
      <c r="D1972" t="s">
        <v>1</v>
      </c>
      <c r="E1972">
        <v>36605.389521999998</v>
      </c>
      <c r="F1972">
        <f t="shared" si="151"/>
        <v>3.9974139999976614</v>
      </c>
      <c r="G1972">
        <f t="shared" si="152"/>
        <v>53090654.687468939</v>
      </c>
      <c r="H1972" t="s">
        <v>2</v>
      </c>
      <c r="I1972">
        <v>42</v>
      </c>
      <c r="J1972" t="s">
        <v>3</v>
      </c>
      <c r="K1972">
        <v>89</v>
      </c>
      <c r="L1972" t="s">
        <v>4</v>
      </c>
      <c r="M1972">
        <v>16</v>
      </c>
      <c r="N1972" t="s">
        <v>5</v>
      </c>
      <c r="O1972">
        <v>1421</v>
      </c>
      <c r="P1972" t="s">
        <v>6</v>
      </c>
      <c r="Q1972">
        <v>669</v>
      </c>
      <c r="R1972" t="s">
        <v>7</v>
      </c>
      <c r="S1972">
        <v>1600656</v>
      </c>
      <c r="U1972">
        <f t="shared" si="150"/>
        <v>47.079521463757921</v>
      </c>
      <c r="V1972">
        <f t="shared" si="153"/>
        <v>2.6765539215235948E-3</v>
      </c>
      <c r="W1972">
        <f t="shared" si="154"/>
        <v>100.04398311048558</v>
      </c>
    </row>
    <row r="1973" spans="2:23">
      <c r="B1973" t="s">
        <v>0</v>
      </c>
      <c r="C1973">
        <v>0</v>
      </c>
      <c r="D1973" t="s">
        <v>1</v>
      </c>
      <c r="E1973">
        <v>36609.386937000003</v>
      </c>
      <c r="F1973">
        <f t="shared" si="151"/>
        <v>3.9974150000052759</v>
      </c>
      <c r="G1973">
        <f t="shared" si="152"/>
        <v>53090667.968820073</v>
      </c>
      <c r="H1973" t="s">
        <v>2</v>
      </c>
      <c r="I1973">
        <v>42</v>
      </c>
      <c r="J1973" t="s">
        <v>3</v>
      </c>
      <c r="K1973">
        <v>90</v>
      </c>
      <c r="L1973" t="s">
        <v>4</v>
      </c>
      <c r="M1973">
        <v>16</v>
      </c>
      <c r="N1973" t="s">
        <v>5</v>
      </c>
      <c r="O1973">
        <v>10652</v>
      </c>
      <c r="P1973" t="s">
        <v>6</v>
      </c>
      <c r="Q1973">
        <v>5013</v>
      </c>
      <c r="R1973" t="s">
        <v>7</v>
      </c>
      <c r="S1973">
        <v>1599992</v>
      </c>
      <c r="U1973">
        <f t="shared" si="150"/>
        <v>47.061584678933535</v>
      </c>
      <c r="V1973">
        <f t="shared" si="153"/>
        <v>2.0063789753513511E-2</v>
      </c>
      <c r="W1973">
        <f t="shared" si="154"/>
        <v>100.00586744273376</v>
      </c>
    </row>
    <row r="1974" spans="2:23">
      <c r="B1974" t="s">
        <v>0</v>
      </c>
      <c r="C1974">
        <v>0</v>
      </c>
      <c r="D1974" t="s">
        <v>1</v>
      </c>
      <c r="E1974">
        <v>36613.384351000001</v>
      </c>
      <c r="F1974">
        <f t="shared" si="151"/>
        <v>3.9974139999976614</v>
      </c>
      <c r="G1974">
        <f t="shared" si="152"/>
        <v>53090654.687468939</v>
      </c>
      <c r="H1974" t="s">
        <v>2</v>
      </c>
      <c r="I1974">
        <v>42</v>
      </c>
      <c r="J1974" t="s">
        <v>3</v>
      </c>
      <c r="K1974">
        <v>89</v>
      </c>
      <c r="L1974" t="s">
        <v>4</v>
      </c>
      <c r="M1974">
        <v>16</v>
      </c>
      <c r="N1974" t="s">
        <v>5</v>
      </c>
      <c r="O1974">
        <v>1427</v>
      </c>
      <c r="P1974" t="s">
        <v>6</v>
      </c>
      <c r="Q1974">
        <v>671</v>
      </c>
      <c r="R1974" t="s">
        <v>7</v>
      </c>
      <c r="S1974">
        <v>1598664</v>
      </c>
      <c r="U1974">
        <f t="shared" si="150"/>
        <v>47.02172389628592</v>
      </c>
      <c r="V1974">
        <f t="shared" si="153"/>
        <v>2.6878553455412877E-3</v>
      </c>
      <c r="W1974">
        <f t="shared" si="154"/>
        <v>99.921163279607583</v>
      </c>
    </row>
    <row r="1975" spans="2:23">
      <c r="B1975" t="s">
        <v>0</v>
      </c>
      <c r="C1975">
        <v>0</v>
      </c>
      <c r="D1975" t="s">
        <v>1</v>
      </c>
      <c r="E1975">
        <v>36617.381765999999</v>
      </c>
      <c r="F1975">
        <f t="shared" si="151"/>
        <v>3.997414999998</v>
      </c>
      <c r="G1975">
        <f t="shared" si="152"/>
        <v>53090667.968723439</v>
      </c>
      <c r="H1975" t="s">
        <v>2</v>
      </c>
      <c r="I1975">
        <v>42</v>
      </c>
      <c r="J1975" t="s">
        <v>3</v>
      </c>
      <c r="K1975">
        <v>90</v>
      </c>
      <c r="L1975" t="s">
        <v>4</v>
      </c>
      <c r="M1975">
        <v>16</v>
      </c>
      <c r="N1975" t="s">
        <v>5</v>
      </c>
      <c r="O1975">
        <v>10748</v>
      </c>
      <c r="P1975" t="s">
        <v>6</v>
      </c>
      <c r="Q1975">
        <v>5058</v>
      </c>
      <c r="R1975" t="s">
        <v>7</v>
      </c>
      <c r="S1975">
        <v>1599992</v>
      </c>
      <c r="U1975">
        <f t="shared" si="150"/>
        <v>47.0599181243022</v>
      </c>
      <c r="V1975">
        <f t="shared" si="153"/>
        <v>2.0244612492598169E-2</v>
      </c>
      <c r="W1975">
        <f t="shared" si="154"/>
        <v>100.00232601414217</v>
      </c>
    </row>
    <row r="1976" spans="2:23">
      <c r="B1976" t="s">
        <v>0</v>
      </c>
      <c r="C1976">
        <v>0</v>
      </c>
      <c r="D1976" t="s">
        <v>1</v>
      </c>
      <c r="E1976">
        <v>36621.379180999997</v>
      </c>
      <c r="F1976">
        <f t="shared" si="151"/>
        <v>3.997414999998</v>
      </c>
      <c r="G1976">
        <f t="shared" si="152"/>
        <v>53090667.968723439</v>
      </c>
      <c r="H1976" t="s">
        <v>2</v>
      </c>
      <c r="I1976">
        <v>42</v>
      </c>
      <c r="J1976" t="s">
        <v>3</v>
      </c>
      <c r="K1976">
        <v>89</v>
      </c>
      <c r="L1976" t="s">
        <v>4</v>
      </c>
      <c r="M1976">
        <v>16</v>
      </c>
      <c r="N1976" t="s">
        <v>5</v>
      </c>
      <c r="O1976">
        <v>1441</v>
      </c>
      <c r="P1976" t="s">
        <v>6</v>
      </c>
      <c r="Q1976">
        <v>678</v>
      </c>
      <c r="R1976" t="s">
        <v>7</v>
      </c>
      <c r="S1976">
        <v>1599593</v>
      </c>
      <c r="U1976">
        <f t="shared" si="150"/>
        <v>47.050659264399727</v>
      </c>
      <c r="V1976">
        <f t="shared" si="153"/>
        <v>2.7142246559205396E-3</v>
      </c>
      <c r="W1976">
        <f t="shared" si="154"/>
        <v>99.982650936849424</v>
      </c>
    </row>
    <row r="1977" spans="2:23">
      <c r="B1977" t="s">
        <v>0</v>
      </c>
      <c r="C1977">
        <v>0</v>
      </c>
      <c r="D1977" t="s">
        <v>1</v>
      </c>
      <c r="E1977">
        <v>36625.376595000002</v>
      </c>
      <c r="F1977">
        <f t="shared" si="151"/>
        <v>3.9974140000049374</v>
      </c>
      <c r="G1977">
        <f t="shared" si="152"/>
        <v>53090654.687565573</v>
      </c>
      <c r="H1977" t="s">
        <v>2</v>
      </c>
      <c r="I1977">
        <v>42</v>
      </c>
      <c r="J1977" t="s">
        <v>3</v>
      </c>
      <c r="K1977">
        <v>89</v>
      </c>
      <c r="L1977" t="s">
        <v>4</v>
      </c>
      <c r="M1977">
        <v>16</v>
      </c>
      <c r="N1977" t="s">
        <v>5</v>
      </c>
      <c r="O1977">
        <v>1425</v>
      </c>
      <c r="P1977" t="s">
        <v>6</v>
      </c>
      <c r="Q1977">
        <v>670</v>
      </c>
      <c r="R1977" t="s">
        <v>7</v>
      </c>
      <c r="S1977">
        <v>1598531</v>
      </c>
      <c r="U1977">
        <f t="shared" si="150"/>
        <v>47.017543859649123</v>
      </c>
      <c r="V1977">
        <f t="shared" si="153"/>
        <v>2.6840882041971712E-3</v>
      </c>
      <c r="W1977">
        <f t="shared" si="154"/>
        <v>99.912280701754383</v>
      </c>
    </row>
    <row r="1978" spans="2:23">
      <c r="B1978" t="s">
        <v>0</v>
      </c>
      <c r="C1978">
        <v>0</v>
      </c>
      <c r="D1978" t="s">
        <v>1</v>
      </c>
      <c r="E1978">
        <v>36629.37401</v>
      </c>
      <c r="F1978">
        <f t="shared" si="151"/>
        <v>3.997414999998</v>
      </c>
      <c r="G1978">
        <f t="shared" si="152"/>
        <v>53090667.968723439</v>
      </c>
      <c r="H1978" t="s">
        <v>2</v>
      </c>
      <c r="I1978">
        <v>42</v>
      </c>
      <c r="J1978" t="s">
        <v>3</v>
      </c>
      <c r="K1978">
        <v>90</v>
      </c>
      <c r="L1978" t="s">
        <v>4</v>
      </c>
      <c r="M1978">
        <v>16</v>
      </c>
      <c r="N1978" t="s">
        <v>5</v>
      </c>
      <c r="O1978">
        <v>16932</v>
      </c>
      <c r="P1978" t="s">
        <v>6</v>
      </c>
      <c r="Q1978">
        <v>7969</v>
      </c>
      <c r="R1978" t="s">
        <v>7</v>
      </c>
      <c r="S1978">
        <v>1600125</v>
      </c>
      <c r="U1978">
        <f t="shared" si="150"/>
        <v>47.064729506260335</v>
      </c>
      <c r="V1978">
        <f t="shared" si="153"/>
        <v>3.1892610599615949E-2</v>
      </c>
      <c r="W1978">
        <f t="shared" si="154"/>
        <v>100.01255020080322</v>
      </c>
    </row>
    <row r="1979" spans="2:23">
      <c r="B1979" t="s">
        <v>0</v>
      </c>
      <c r="C1979">
        <v>0</v>
      </c>
      <c r="D1979" t="s">
        <v>1</v>
      </c>
      <c r="E1979">
        <v>36633.371423999997</v>
      </c>
      <c r="F1979">
        <f t="shared" si="151"/>
        <v>3.9974139999976614</v>
      </c>
      <c r="G1979">
        <f t="shared" si="152"/>
        <v>53090654.687468939</v>
      </c>
      <c r="H1979" t="s">
        <v>2</v>
      </c>
      <c r="I1979">
        <v>42</v>
      </c>
      <c r="J1979" t="s">
        <v>3</v>
      </c>
      <c r="K1979">
        <v>89</v>
      </c>
      <c r="L1979" t="s">
        <v>4</v>
      </c>
      <c r="M1979">
        <v>16</v>
      </c>
      <c r="N1979" t="s">
        <v>5</v>
      </c>
      <c r="O1979">
        <v>1429</v>
      </c>
      <c r="P1979" t="s">
        <v>6</v>
      </c>
      <c r="Q1979">
        <v>672</v>
      </c>
      <c r="R1979" t="s">
        <v>7</v>
      </c>
      <c r="S1979">
        <v>1598796</v>
      </c>
      <c r="U1979">
        <f t="shared" si="150"/>
        <v>47.0258922323303</v>
      </c>
      <c r="V1979">
        <f t="shared" si="153"/>
        <v>2.6916224868805184E-3</v>
      </c>
      <c r="W1979">
        <f t="shared" si="154"/>
        <v>99.930020993701888</v>
      </c>
    </row>
    <row r="1980" spans="2:23">
      <c r="B1980" t="s">
        <v>0</v>
      </c>
      <c r="C1980">
        <v>0</v>
      </c>
      <c r="D1980" t="s">
        <v>1</v>
      </c>
      <c r="E1980">
        <v>36637.368839000002</v>
      </c>
      <c r="F1980">
        <f t="shared" si="151"/>
        <v>3.9974150000052759</v>
      </c>
      <c r="G1980">
        <f t="shared" si="152"/>
        <v>53090667.968820073</v>
      </c>
      <c r="H1980" t="s">
        <v>2</v>
      </c>
      <c r="I1980">
        <v>42</v>
      </c>
      <c r="J1980" t="s">
        <v>3</v>
      </c>
      <c r="K1980">
        <v>90</v>
      </c>
      <c r="L1980" t="s">
        <v>4</v>
      </c>
      <c r="M1980">
        <v>16</v>
      </c>
      <c r="N1980" t="s">
        <v>5</v>
      </c>
      <c r="O1980">
        <v>10685</v>
      </c>
      <c r="P1980" t="s">
        <v>6</v>
      </c>
      <c r="Q1980">
        <v>5028</v>
      </c>
      <c r="R1980" t="s">
        <v>7</v>
      </c>
      <c r="S1980">
        <v>1599859</v>
      </c>
      <c r="U1980">
        <f t="shared" si="150"/>
        <v>47.056621431913896</v>
      </c>
      <c r="V1980">
        <f t="shared" si="153"/>
        <v>2.0125947570061194E-2</v>
      </c>
      <c r="W1980">
        <f t="shared" si="154"/>
        <v>99.995320542817026</v>
      </c>
    </row>
    <row r="1981" spans="2:23">
      <c r="B1981" t="s">
        <v>0</v>
      </c>
      <c r="C1981">
        <v>0</v>
      </c>
      <c r="D1981" t="s">
        <v>1</v>
      </c>
      <c r="E1981">
        <v>36641.366253</v>
      </c>
      <c r="F1981">
        <f t="shared" si="151"/>
        <v>3.9974139999976614</v>
      </c>
      <c r="G1981">
        <f t="shared" si="152"/>
        <v>53090654.687468939</v>
      </c>
      <c r="H1981" t="s">
        <v>2</v>
      </c>
      <c r="I1981">
        <v>42</v>
      </c>
      <c r="J1981" t="s">
        <v>3</v>
      </c>
      <c r="K1981">
        <v>89</v>
      </c>
      <c r="L1981" t="s">
        <v>4</v>
      </c>
      <c r="M1981">
        <v>16</v>
      </c>
      <c r="N1981" t="s">
        <v>5</v>
      </c>
      <c r="O1981">
        <v>1427</v>
      </c>
      <c r="P1981" t="s">
        <v>6</v>
      </c>
      <c r="Q1981">
        <v>672</v>
      </c>
      <c r="R1981" t="s">
        <v>7</v>
      </c>
      <c r="S1981">
        <v>1601054</v>
      </c>
      <c r="U1981">
        <f t="shared" si="150"/>
        <v>47.091800981079182</v>
      </c>
      <c r="V1981">
        <f t="shared" si="153"/>
        <v>2.6878553455412877E-3</v>
      </c>
      <c r="W1981">
        <f t="shared" si="154"/>
        <v>100.07007708479325</v>
      </c>
    </row>
    <row r="1982" spans="2:23">
      <c r="B1982" t="s">
        <v>0</v>
      </c>
      <c r="C1982">
        <v>0</v>
      </c>
      <c r="D1982" t="s">
        <v>1</v>
      </c>
      <c r="E1982">
        <v>36645.363668999998</v>
      </c>
      <c r="F1982">
        <f t="shared" si="151"/>
        <v>3.9974159999983385</v>
      </c>
      <c r="G1982">
        <f t="shared" si="152"/>
        <v>53090681.249977931</v>
      </c>
      <c r="H1982" t="s">
        <v>2</v>
      </c>
      <c r="I1982">
        <v>42</v>
      </c>
      <c r="J1982" t="s">
        <v>3</v>
      </c>
      <c r="K1982">
        <v>89</v>
      </c>
      <c r="L1982" t="s">
        <v>4</v>
      </c>
      <c r="M1982">
        <v>16</v>
      </c>
      <c r="N1982" t="s">
        <v>5</v>
      </c>
      <c r="O1982">
        <v>2549</v>
      </c>
      <c r="P1982" t="s">
        <v>6</v>
      </c>
      <c r="Q1982">
        <v>1232</v>
      </c>
      <c r="R1982" t="s">
        <v>7</v>
      </c>
      <c r="S1982">
        <v>1643289</v>
      </c>
      <c r="U1982">
        <f t="shared" si="150"/>
        <v>48.332679482149864</v>
      </c>
      <c r="V1982">
        <f t="shared" si="153"/>
        <v>4.8012192346864255E-3</v>
      </c>
      <c r="W1982">
        <f t="shared" si="154"/>
        <v>102.70694389956846</v>
      </c>
    </row>
    <row r="1983" spans="2:23">
      <c r="B1983" t="s">
        <v>0</v>
      </c>
      <c r="C1983">
        <v>0</v>
      </c>
      <c r="D1983" t="s">
        <v>1</v>
      </c>
      <c r="E1983">
        <v>36649.361082000003</v>
      </c>
      <c r="F1983">
        <f t="shared" si="151"/>
        <v>3.9974130000045989</v>
      </c>
      <c r="G1983">
        <f t="shared" si="152"/>
        <v>53090641.40631108</v>
      </c>
      <c r="H1983" t="s">
        <v>2</v>
      </c>
      <c r="I1983">
        <v>42</v>
      </c>
      <c r="J1983" t="s">
        <v>3</v>
      </c>
      <c r="K1983">
        <v>90</v>
      </c>
      <c r="L1983" t="s">
        <v>4</v>
      </c>
      <c r="M1983">
        <v>16</v>
      </c>
      <c r="N1983" t="s">
        <v>5</v>
      </c>
      <c r="O1983">
        <v>10618</v>
      </c>
      <c r="P1983" t="s">
        <v>6</v>
      </c>
      <c r="Q1983">
        <v>4997</v>
      </c>
      <c r="R1983" t="s">
        <v>7</v>
      </c>
      <c r="S1983">
        <v>1599992</v>
      </c>
      <c r="U1983">
        <f t="shared" si="150"/>
        <v>47.061593520436993</v>
      </c>
      <c r="V1983">
        <f t="shared" si="153"/>
        <v>1.9999758373116582E-2</v>
      </c>
      <c r="W1983">
        <f t="shared" si="154"/>
        <v>100.00588623092861</v>
      </c>
    </row>
    <row r="1984" spans="2:23">
      <c r="B1984" t="s">
        <v>0</v>
      </c>
      <c r="C1984">
        <v>0</v>
      </c>
      <c r="D1984" t="s">
        <v>1</v>
      </c>
      <c r="E1984">
        <v>36653.358497000001</v>
      </c>
      <c r="F1984">
        <f t="shared" si="151"/>
        <v>3.997414999998</v>
      </c>
      <c r="G1984">
        <f t="shared" si="152"/>
        <v>53090667.968723439</v>
      </c>
      <c r="H1984" t="s">
        <v>2</v>
      </c>
      <c r="I1984">
        <v>42</v>
      </c>
      <c r="J1984" t="s">
        <v>3</v>
      </c>
      <c r="K1984">
        <v>89</v>
      </c>
      <c r="L1984" t="s">
        <v>4</v>
      </c>
      <c r="M1984">
        <v>16</v>
      </c>
      <c r="N1984" t="s">
        <v>5</v>
      </c>
      <c r="O1984">
        <v>1445</v>
      </c>
      <c r="P1984" t="s">
        <v>6</v>
      </c>
      <c r="Q1984">
        <v>680</v>
      </c>
      <c r="R1984" t="s">
        <v>7</v>
      </c>
      <c r="S1984">
        <v>1599992</v>
      </c>
      <c r="U1984">
        <f t="shared" si="150"/>
        <v>47.058823529411761</v>
      </c>
      <c r="V1984">
        <f t="shared" si="153"/>
        <v>2.7217589367142122E-3</v>
      </c>
      <c r="W1984">
        <f t="shared" si="154"/>
        <v>99.999999999999986</v>
      </c>
    </row>
    <row r="1985" spans="2:23">
      <c r="B1985" t="s">
        <v>0</v>
      </c>
      <c r="C1985">
        <v>0</v>
      </c>
      <c r="D1985" t="s">
        <v>1</v>
      </c>
      <c r="E1985">
        <v>36657.355911999999</v>
      </c>
      <c r="F1985">
        <f t="shared" si="151"/>
        <v>3.997414999998</v>
      </c>
      <c r="G1985">
        <f t="shared" si="152"/>
        <v>53090667.968723439</v>
      </c>
      <c r="H1985" t="s">
        <v>2</v>
      </c>
      <c r="I1985">
        <v>42</v>
      </c>
      <c r="J1985" t="s">
        <v>3</v>
      </c>
      <c r="K1985">
        <v>90</v>
      </c>
      <c r="L1985" t="s">
        <v>4</v>
      </c>
      <c r="M1985">
        <v>16</v>
      </c>
      <c r="N1985" t="s">
        <v>5</v>
      </c>
      <c r="O1985">
        <v>10673</v>
      </c>
      <c r="P1985" t="s">
        <v>6</v>
      </c>
      <c r="Q1985">
        <v>5023</v>
      </c>
      <c r="R1985" t="s">
        <v>7</v>
      </c>
      <c r="S1985">
        <v>1600125</v>
      </c>
      <c r="U1985">
        <f t="shared" si="150"/>
        <v>47.062681532839875</v>
      </c>
      <c r="V1985">
        <f t="shared" si="153"/>
        <v>2.0103344727716809E-2</v>
      </c>
      <c r="W1985">
        <f t="shared" si="154"/>
        <v>100.00819825728473</v>
      </c>
    </row>
    <row r="1986" spans="2:23">
      <c r="B1986" t="s">
        <v>0</v>
      </c>
      <c r="C1986">
        <v>0</v>
      </c>
      <c r="D1986" t="s">
        <v>1</v>
      </c>
      <c r="E1986">
        <v>36661.353325999997</v>
      </c>
      <c r="F1986">
        <f t="shared" si="151"/>
        <v>3.9974139999976614</v>
      </c>
      <c r="G1986">
        <f t="shared" si="152"/>
        <v>53090654.687468939</v>
      </c>
      <c r="H1986" t="s">
        <v>2</v>
      </c>
      <c r="I1986">
        <v>42</v>
      </c>
      <c r="J1986" t="s">
        <v>3</v>
      </c>
      <c r="K1986">
        <v>89</v>
      </c>
      <c r="L1986" t="s">
        <v>4</v>
      </c>
      <c r="M1986">
        <v>16</v>
      </c>
      <c r="N1986" t="s">
        <v>5</v>
      </c>
      <c r="O1986">
        <v>1447</v>
      </c>
      <c r="P1986" t="s">
        <v>6</v>
      </c>
      <c r="Q1986">
        <v>680</v>
      </c>
      <c r="R1986" t="s">
        <v>7</v>
      </c>
      <c r="S1986">
        <v>1597734</v>
      </c>
      <c r="U1986">
        <f t="shared" si="150"/>
        <v>46.993780234968902</v>
      </c>
      <c r="V1986">
        <f t="shared" si="153"/>
        <v>2.7255267589335968E-3</v>
      </c>
      <c r="W1986">
        <f t="shared" si="154"/>
        <v>99.861782999308915</v>
      </c>
    </row>
    <row r="1987" spans="2:23">
      <c r="B1987" t="s">
        <v>0</v>
      </c>
      <c r="C1987">
        <v>0</v>
      </c>
      <c r="D1987" t="s">
        <v>1</v>
      </c>
      <c r="E1987">
        <v>36665.350742000002</v>
      </c>
      <c r="F1987">
        <f t="shared" si="151"/>
        <v>3.9974160000056145</v>
      </c>
      <c r="G1987">
        <f t="shared" si="152"/>
        <v>53090681.250074565</v>
      </c>
      <c r="H1987" t="s">
        <v>2</v>
      </c>
      <c r="I1987">
        <v>42</v>
      </c>
      <c r="J1987" t="s">
        <v>3</v>
      </c>
      <c r="K1987">
        <v>89</v>
      </c>
      <c r="L1987" t="s">
        <v>4</v>
      </c>
      <c r="M1987">
        <v>16</v>
      </c>
      <c r="N1987" t="s">
        <v>5</v>
      </c>
      <c r="O1987">
        <v>1434</v>
      </c>
      <c r="P1987" t="s">
        <v>6</v>
      </c>
      <c r="Q1987">
        <v>675</v>
      </c>
      <c r="R1987" t="s">
        <v>7</v>
      </c>
      <c r="S1987">
        <v>1600390</v>
      </c>
      <c r="U1987">
        <f t="shared" ref="U1987:U2050" si="155">Q1987/O1987*100</f>
        <v>47.071129707112966</v>
      </c>
      <c r="V1987">
        <f t="shared" si="153"/>
        <v>2.7010389888300519E-3</v>
      </c>
      <c r="W1987">
        <f t="shared" si="154"/>
        <v>100.02615062761505</v>
      </c>
    </row>
    <row r="1988" spans="2:23">
      <c r="B1988" t="s">
        <v>0</v>
      </c>
      <c r="C1988">
        <v>0</v>
      </c>
      <c r="D1988" t="s">
        <v>1</v>
      </c>
      <c r="E1988">
        <v>36669.348155</v>
      </c>
      <c r="F1988">
        <f t="shared" ref="F1988:F2051" si="156">E1988-E1987</f>
        <v>3.9974129999973229</v>
      </c>
      <c r="G1988">
        <f t="shared" ref="G1988:G2051" si="157">F1988*3400000000/256</f>
        <v>53090641.406214446</v>
      </c>
      <c r="H1988" t="s">
        <v>2</v>
      </c>
      <c r="I1988">
        <v>42</v>
      </c>
      <c r="J1988" t="s">
        <v>3</v>
      </c>
      <c r="K1988">
        <v>90</v>
      </c>
      <c r="L1988" t="s">
        <v>4</v>
      </c>
      <c r="M1988">
        <v>16</v>
      </c>
      <c r="N1988" t="s">
        <v>5</v>
      </c>
      <c r="O1988">
        <v>10735</v>
      </c>
      <c r="P1988" t="s">
        <v>6</v>
      </c>
      <c r="Q1988">
        <v>5052</v>
      </c>
      <c r="R1988" t="s">
        <v>7</v>
      </c>
      <c r="S1988">
        <v>1599992</v>
      </c>
      <c r="U1988">
        <f t="shared" si="155"/>
        <v>47.061015370284117</v>
      </c>
      <c r="V1988">
        <f t="shared" ref="V1988:V2051" si="158">O1988/G1988*100</f>
        <v>2.0220136196628113E-2</v>
      </c>
      <c r="W1988">
        <f t="shared" ref="W1988:W2051" si="159">U1988*34/M1987</f>
        <v>100.00465766185376</v>
      </c>
    </row>
    <row r="1989" spans="2:23">
      <c r="B1989" t="s">
        <v>0</v>
      </c>
      <c r="C1989">
        <v>0</v>
      </c>
      <c r="D1989" t="s">
        <v>1</v>
      </c>
      <c r="E1989">
        <v>36673.345569999998</v>
      </c>
      <c r="F1989">
        <f t="shared" si="156"/>
        <v>3.997414999998</v>
      </c>
      <c r="G1989">
        <f t="shared" si="157"/>
        <v>53090667.968723439</v>
      </c>
      <c r="H1989" t="s">
        <v>2</v>
      </c>
      <c r="I1989">
        <v>42</v>
      </c>
      <c r="J1989" t="s">
        <v>3</v>
      </c>
      <c r="K1989">
        <v>89</v>
      </c>
      <c r="L1989" t="s">
        <v>4</v>
      </c>
      <c r="M1989">
        <v>16</v>
      </c>
      <c r="N1989" t="s">
        <v>5</v>
      </c>
      <c r="O1989">
        <v>1423</v>
      </c>
      <c r="P1989" t="s">
        <v>6</v>
      </c>
      <c r="Q1989">
        <v>670</v>
      </c>
      <c r="R1989" t="s">
        <v>7</v>
      </c>
      <c r="S1989">
        <v>1600789</v>
      </c>
      <c r="U1989">
        <f t="shared" si="155"/>
        <v>47.083626141953623</v>
      </c>
      <c r="V1989">
        <f t="shared" si="158"/>
        <v>2.680320392349013E-3</v>
      </c>
      <c r="W1989">
        <f t="shared" si="159"/>
        <v>100.05270555165144</v>
      </c>
    </row>
    <row r="1990" spans="2:23">
      <c r="B1990" t="s">
        <v>0</v>
      </c>
      <c r="C1990">
        <v>0</v>
      </c>
      <c r="D1990" t="s">
        <v>1</v>
      </c>
      <c r="E1990">
        <v>36677.342985000003</v>
      </c>
      <c r="F1990">
        <f t="shared" si="156"/>
        <v>3.9974150000052759</v>
      </c>
      <c r="G1990">
        <f t="shared" si="157"/>
        <v>53090667.968820073</v>
      </c>
      <c r="H1990" t="s">
        <v>2</v>
      </c>
      <c r="I1990">
        <v>42</v>
      </c>
      <c r="J1990" t="s">
        <v>3</v>
      </c>
      <c r="K1990">
        <v>90</v>
      </c>
      <c r="L1990" t="s">
        <v>4</v>
      </c>
      <c r="M1990">
        <v>16</v>
      </c>
      <c r="N1990" t="s">
        <v>5</v>
      </c>
      <c r="O1990">
        <v>10728</v>
      </c>
      <c r="P1990" t="s">
        <v>6</v>
      </c>
      <c r="Q1990">
        <v>5048</v>
      </c>
      <c r="R1990" t="s">
        <v>7</v>
      </c>
      <c r="S1990">
        <v>1599726</v>
      </c>
      <c r="U1990">
        <f t="shared" si="155"/>
        <v>47.054436987322894</v>
      </c>
      <c r="V1990">
        <f t="shared" si="158"/>
        <v>2.0206941088593028E-2</v>
      </c>
      <c r="W1990">
        <f t="shared" si="159"/>
        <v>99.990678598061152</v>
      </c>
    </row>
    <row r="1991" spans="2:23">
      <c r="B1991" t="s">
        <v>0</v>
      </c>
      <c r="C1991">
        <v>0</v>
      </c>
      <c r="D1991" t="s">
        <v>1</v>
      </c>
      <c r="E1991">
        <v>36681.340399000001</v>
      </c>
      <c r="F1991">
        <f t="shared" si="156"/>
        <v>3.9974139999976614</v>
      </c>
      <c r="G1991">
        <f t="shared" si="157"/>
        <v>53090654.687468939</v>
      </c>
      <c r="H1991" t="s">
        <v>2</v>
      </c>
      <c r="I1991">
        <v>42</v>
      </c>
      <c r="J1991" t="s">
        <v>3</v>
      </c>
      <c r="K1991">
        <v>89</v>
      </c>
      <c r="L1991" t="s">
        <v>4</v>
      </c>
      <c r="M1991">
        <v>16</v>
      </c>
      <c r="N1991" t="s">
        <v>5</v>
      </c>
      <c r="O1991">
        <v>1447</v>
      </c>
      <c r="P1991" t="s">
        <v>6</v>
      </c>
      <c r="Q1991">
        <v>681</v>
      </c>
      <c r="R1991" t="s">
        <v>7</v>
      </c>
      <c r="S1991">
        <v>1600125</v>
      </c>
      <c r="U1991">
        <f t="shared" si="155"/>
        <v>47.062888735314445</v>
      </c>
      <c r="V1991">
        <f t="shared" si="158"/>
        <v>2.7255267589335968E-3</v>
      </c>
      <c r="W1991">
        <f t="shared" si="159"/>
        <v>100.0086385625432</v>
      </c>
    </row>
    <row r="1992" spans="2:23">
      <c r="B1992" t="s">
        <v>0</v>
      </c>
      <c r="C1992">
        <v>0</v>
      </c>
      <c r="D1992" t="s">
        <v>1</v>
      </c>
      <c r="E1992">
        <v>36685.337813999999</v>
      </c>
      <c r="F1992">
        <f t="shared" si="156"/>
        <v>3.997414999998</v>
      </c>
      <c r="G1992">
        <f t="shared" si="157"/>
        <v>53090667.968723439</v>
      </c>
      <c r="H1992" t="s">
        <v>2</v>
      </c>
      <c r="I1992">
        <v>42</v>
      </c>
      <c r="J1992" t="s">
        <v>3</v>
      </c>
      <c r="K1992">
        <v>89</v>
      </c>
      <c r="L1992" t="s">
        <v>4</v>
      </c>
      <c r="M1992">
        <v>16</v>
      </c>
      <c r="N1992" t="s">
        <v>5</v>
      </c>
      <c r="O1992">
        <v>1425</v>
      </c>
      <c r="P1992" t="s">
        <v>6</v>
      </c>
      <c r="Q1992">
        <v>670</v>
      </c>
      <c r="R1992" t="s">
        <v>7</v>
      </c>
      <c r="S1992">
        <v>1598531</v>
      </c>
      <c r="U1992">
        <f t="shared" si="155"/>
        <v>47.017543859649123</v>
      </c>
      <c r="V1992">
        <f t="shared" si="158"/>
        <v>2.6840875327458495E-3</v>
      </c>
      <c r="W1992">
        <f t="shared" si="159"/>
        <v>99.912280701754383</v>
      </c>
    </row>
    <row r="1993" spans="2:23">
      <c r="B1993" t="s">
        <v>0</v>
      </c>
      <c r="C1993">
        <v>0</v>
      </c>
      <c r="D1993" t="s">
        <v>1</v>
      </c>
      <c r="E1993">
        <v>36689.335228999997</v>
      </c>
      <c r="F1993">
        <f t="shared" si="156"/>
        <v>3.997414999998</v>
      </c>
      <c r="G1993">
        <f t="shared" si="157"/>
        <v>53090667.968723439</v>
      </c>
      <c r="H1993" t="s">
        <v>2</v>
      </c>
      <c r="I1993">
        <v>42</v>
      </c>
      <c r="J1993" t="s">
        <v>3</v>
      </c>
      <c r="K1993">
        <v>90</v>
      </c>
      <c r="L1993" t="s">
        <v>4</v>
      </c>
      <c r="M1993">
        <v>16</v>
      </c>
      <c r="N1993" t="s">
        <v>5</v>
      </c>
      <c r="O1993">
        <v>13944</v>
      </c>
      <c r="P1993" t="s">
        <v>6</v>
      </c>
      <c r="Q1993">
        <v>6562</v>
      </c>
      <c r="R1993" t="s">
        <v>7</v>
      </c>
      <c r="S1993">
        <v>1599992</v>
      </c>
      <c r="U1993">
        <f t="shared" si="155"/>
        <v>47.059667240390127</v>
      </c>
      <c r="V1993">
        <f t="shared" si="158"/>
        <v>2.6264502846742546E-2</v>
      </c>
      <c r="W1993">
        <f t="shared" si="159"/>
        <v>100.00179288582902</v>
      </c>
    </row>
    <row r="1994" spans="2:23">
      <c r="B1994" t="s">
        <v>0</v>
      </c>
      <c r="C1994">
        <v>0</v>
      </c>
      <c r="D1994" t="s">
        <v>1</v>
      </c>
      <c r="E1994">
        <v>36693.332645000002</v>
      </c>
      <c r="F1994">
        <f t="shared" si="156"/>
        <v>3.9974160000056145</v>
      </c>
      <c r="G1994">
        <f t="shared" si="157"/>
        <v>53090681.250074565</v>
      </c>
      <c r="H1994" t="s">
        <v>2</v>
      </c>
      <c r="I1994">
        <v>42</v>
      </c>
      <c r="J1994" t="s">
        <v>3</v>
      </c>
      <c r="K1994">
        <v>89</v>
      </c>
      <c r="L1994" t="s">
        <v>4</v>
      </c>
      <c r="M1994">
        <v>16</v>
      </c>
      <c r="N1994" t="s">
        <v>5</v>
      </c>
      <c r="O1994">
        <v>1438</v>
      </c>
      <c r="P1994" t="s">
        <v>6</v>
      </c>
      <c r="Q1994">
        <v>677</v>
      </c>
      <c r="R1994" t="s">
        <v>7</v>
      </c>
      <c r="S1994">
        <v>1600656</v>
      </c>
      <c r="U1994">
        <f t="shared" si="155"/>
        <v>47.07927677329625</v>
      </c>
      <c r="V1994">
        <f t="shared" si="158"/>
        <v>2.7085732677389223E-3</v>
      </c>
      <c r="W1994">
        <f t="shared" si="159"/>
        <v>100.04346314325453</v>
      </c>
    </row>
    <row r="1995" spans="2:23">
      <c r="B1995" t="s">
        <v>0</v>
      </c>
      <c r="C1995">
        <v>0</v>
      </c>
      <c r="D1995" t="s">
        <v>1</v>
      </c>
      <c r="E1995">
        <v>36697.330058</v>
      </c>
      <c r="F1995">
        <f t="shared" si="156"/>
        <v>3.9974129999973229</v>
      </c>
      <c r="G1995">
        <f t="shared" si="157"/>
        <v>53090641.406214446</v>
      </c>
      <c r="H1995" t="s">
        <v>2</v>
      </c>
      <c r="I1995">
        <v>42</v>
      </c>
      <c r="J1995" t="s">
        <v>3</v>
      </c>
      <c r="K1995">
        <v>90</v>
      </c>
      <c r="L1995" t="s">
        <v>4</v>
      </c>
      <c r="M1995">
        <v>16</v>
      </c>
      <c r="N1995" t="s">
        <v>5</v>
      </c>
      <c r="O1995">
        <v>11065</v>
      </c>
      <c r="P1995" t="s">
        <v>6</v>
      </c>
      <c r="Q1995">
        <v>5211</v>
      </c>
      <c r="R1995" t="s">
        <v>7</v>
      </c>
      <c r="S1995">
        <v>1601187</v>
      </c>
      <c r="U1995">
        <f t="shared" si="155"/>
        <v>47.094441934026207</v>
      </c>
      <c r="V1995">
        <f t="shared" si="158"/>
        <v>2.084171467309642E-2</v>
      </c>
      <c r="W1995">
        <f t="shared" si="159"/>
        <v>100.07568910980569</v>
      </c>
    </row>
    <row r="1996" spans="2:23">
      <c r="B1996" t="s">
        <v>0</v>
      </c>
      <c r="C1996">
        <v>0</v>
      </c>
      <c r="D1996" t="s">
        <v>1</v>
      </c>
      <c r="E1996">
        <v>36701.327471999997</v>
      </c>
      <c r="F1996">
        <f t="shared" si="156"/>
        <v>3.9974139999976614</v>
      </c>
      <c r="G1996">
        <f t="shared" si="157"/>
        <v>53090654.687468939</v>
      </c>
      <c r="H1996" t="s">
        <v>2</v>
      </c>
      <c r="I1996">
        <v>42</v>
      </c>
      <c r="J1996" t="s">
        <v>3</v>
      </c>
      <c r="K1996">
        <v>89</v>
      </c>
      <c r="L1996" t="s">
        <v>4</v>
      </c>
      <c r="M1996">
        <v>16</v>
      </c>
      <c r="N1996" t="s">
        <v>5</v>
      </c>
      <c r="O1996">
        <v>1455</v>
      </c>
      <c r="P1996" t="s">
        <v>6</v>
      </c>
      <c r="Q1996">
        <v>685</v>
      </c>
      <c r="R1996" t="s">
        <v>7</v>
      </c>
      <c r="S1996">
        <v>1600656</v>
      </c>
      <c r="U1996">
        <f t="shared" si="155"/>
        <v>47.079037800687281</v>
      </c>
      <c r="V1996">
        <f t="shared" si="158"/>
        <v>2.7405953242905208E-3</v>
      </c>
      <c r="W1996">
        <f t="shared" si="159"/>
        <v>100.04295532646047</v>
      </c>
    </row>
    <row r="1997" spans="2:23">
      <c r="B1997" t="s">
        <v>0</v>
      </c>
      <c r="C1997">
        <v>0</v>
      </c>
      <c r="D1997" t="s">
        <v>1</v>
      </c>
      <c r="E1997">
        <v>36705.324888000003</v>
      </c>
      <c r="F1997">
        <f t="shared" si="156"/>
        <v>3.9974160000056145</v>
      </c>
      <c r="G1997">
        <f t="shared" si="157"/>
        <v>53090681.250074565</v>
      </c>
      <c r="H1997" t="s">
        <v>2</v>
      </c>
      <c r="I1997">
        <v>42</v>
      </c>
      <c r="J1997" t="s">
        <v>3</v>
      </c>
      <c r="K1997">
        <v>89</v>
      </c>
      <c r="L1997" t="s">
        <v>4</v>
      </c>
      <c r="M1997">
        <v>16</v>
      </c>
      <c r="N1997" t="s">
        <v>5</v>
      </c>
      <c r="O1997">
        <v>2663</v>
      </c>
      <c r="P1997" t="s">
        <v>6</v>
      </c>
      <c r="Q1997">
        <v>1253</v>
      </c>
      <c r="R1997" t="s">
        <v>7</v>
      </c>
      <c r="S1997">
        <v>1599726</v>
      </c>
      <c r="U1997">
        <f t="shared" si="155"/>
        <v>47.052196770559519</v>
      </c>
      <c r="V1997">
        <f t="shared" si="158"/>
        <v>5.015946183580494E-3</v>
      </c>
      <c r="W1997">
        <f t="shared" si="159"/>
        <v>99.985918137438972</v>
      </c>
    </row>
    <row r="1998" spans="2:23">
      <c r="B1998" t="s">
        <v>0</v>
      </c>
      <c r="C1998">
        <v>0</v>
      </c>
      <c r="D1998" t="s">
        <v>1</v>
      </c>
      <c r="E1998">
        <v>36709.322301</v>
      </c>
      <c r="F1998">
        <f t="shared" si="156"/>
        <v>3.9974129999973229</v>
      </c>
      <c r="G1998">
        <f t="shared" si="157"/>
        <v>53090641.406214446</v>
      </c>
      <c r="H1998" t="s">
        <v>2</v>
      </c>
      <c r="I1998">
        <v>42</v>
      </c>
      <c r="J1998" t="s">
        <v>3</v>
      </c>
      <c r="K1998">
        <v>90</v>
      </c>
      <c r="L1998" t="s">
        <v>4</v>
      </c>
      <c r="M1998">
        <v>16</v>
      </c>
      <c r="N1998" t="s">
        <v>5</v>
      </c>
      <c r="O1998">
        <v>10669</v>
      </c>
      <c r="P1998" t="s">
        <v>6</v>
      </c>
      <c r="Q1998">
        <v>5021</v>
      </c>
      <c r="R1998" t="s">
        <v>7</v>
      </c>
      <c r="S1998">
        <v>1599992</v>
      </c>
      <c r="U1998">
        <f t="shared" si="155"/>
        <v>47.061580279313901</v>
      </c>
      <c r="V1998">
        <f t="shared" si="158"/>
        <v>2.009582050133445E-2</v>
      </c>
      <c r="W1998">
        <f t="shared" si="159"/>
        <v>100.00585809354205</v>
      </c>
    </row>
    <row r="1999" spans="2:23">
      <c r="B1999" t="s">
        <v>0</v>
      </c>
      <c r="C1999">
        <v>0</v>
      </c>
      <c r="D1999" t="s">
        <v>1</v>
      </c>
      <c r="E1999">
        <v>36713.319716999998</v>
      </c>
      <c r="F1999">
        <f t="shared" si="156"/>
        <v>3.9974159999983385</v>
      </c>
      <c r="G1999">
        <f t="shared" si="157"/>
        <v>53090681.249977931</v>
      </c>
      <c r="H1999" t="s">
        <v>2</v>
      </c>
      <c r="I1999">
        <v>42</v>
      </c>
      <c r="J1999" t="s">
        <v>3</v>
      </c>
      <c r="K1999">
        <v>89</v>
      </c>
      <c r="L1999" t="s">
        <v>4</v>
      </c>
      <c r="M1999">
        <v>16</v>
      </c>
      <c r="N1999" t="s">
        <v>5</v>
      </c>
      <c r="O1999">
        <v>1435</v>
      </c>
      <c r="P1999" t="s">
        <v>6</v>
      </c>
      <c r="Q1999">
        <v>675</v>
      </c>
      <c r="R1999" t="s">
        <v>7</v>
      </c>
      <c r="S1999">
        <v>1599195</v>
      </c>
      <c r="U1999">
        <f t="shared" si="155"/>
        <v>47.038327526132406</v>
      </c>
      <c r="V1999">
        <f t="shared" si="158"/>
        <v>2.7029225585621895E-3</v>
      </c>
      <c r="W1999">
        <f t="shared" si="159"/>
        <v>99.956445993031366</v>
      </c>
    </row>
    <row r="2000" spans="2:23">
      <c r="B2000" t="s">
        <v>0</v>
      </c>
      <c r="C2000">
        <v>0</v>
      </c>
      <c r="D2000" t="s">
        <v>1</v>
      </c>
      <c r="E2000">
        <v>36717.317131000003</v>
      </c>
      <c r="F2000">
        <f t="shared" si="156"/>
        <v>3.9974140000049374</v>
      </c>
      <c r="G2000">
        <f t="shared" si="157"/>
        <v>53090654.687565573</v>
      </c>
      <c r="H2000" t="s">
        <v>2</v>
      </c>
      <c r="I2000">
        <v>42</v>
      </c>
      <c r="J2000" t="s">
        <v>3</v>
      </c>
      <c r="K2000">
        <v>90</v>
      </c>
      <c r="L2000" t="s">
        <v>4</v>
      </c>
      <c r="M2000">
        <v>16</v>
      </c>
      <c r="N2000" t="s">
        <v>5</v>
      </c>
      <c r="O2000">
        <v>10629</v>
      </c>
      <c r="P2000" t="s">
        <v>6</v>
      </c>
      <c r="Q2000">
        <v>5002</v>
      </c>
      <c r="R2000" t="s">
        <v>7</v>
      </c>
      <c r="S2000">
        <v>1599992</v>
      </c>
      <c r="U2000">
        <f t="shared" si="155"/>
        <v>47.059930379151375</v>
      </c>
      <c r="V2000">
        <f t="shared" si="158"/>
        <v>2.0020472647306477E-2</v>
      </c>
      <c r="W2000">
        <f t="shared" si="159"/>
        <v>100.00235205569668</v>
      </c>
    </row>
    <row r="2001" spans="2:23">
      <c r="B2001" t="s">
        <v>0</v>
      </c>
      <c r="C2001">
        <v>0</v>
      </c>
      <c r="D2001" t="s">
        <v>1</v>
      </c>
      <c r="E2001">
        <v>36721.314545000001</v>
      </c>
      <c r="F2001">
        <f t="shared" si="156"/>
        <v>3.9974139999976614</v>
      </c>
      <c r="G2001">
        <f t="shared" si="157"/>
        <v>53090654.687468939</v>
      </c>
      <c r="H2001" t="s">
        <v>2</v>
      </c>
      <c r="I2001">
        <v>42</v>
      </c>
      <c r="J2001" t="s">
        <v>3</v>
      </c>
      <c r="K2001">
        <v>89</v>
      </c>
      <c r="L2001" t="s">
        <v>4</v>
      </c>
      <c r="M2001">
        <v>16</v>
      </c>
      <c r="N2001" t="s">
        <v>5</v>
      </c>
      <c r="O2001">
        <v>1438</v>
      </c>
      <c r="P2001" t="s">
        <v>6</v>
      </c>
      <c r="Q2001">
        <v>676</v>
      </c>
      <c r="R2001" t="s">
        <v>7</v>
      </c>
      <c r="S2001">
        <v>1598265</v>
      </c>
      <c r="U2001">
        <f t="shared" si="155"/>
        <v>47.009735744089014</v>
      </c>
      <c r="V2001">
        <f t="shared" si="158"/>
        <v>2.7085746229070576E-3</v>
      </c>
      <c r="W2001">
        <f t="shared" si="159"/>
        <v>99.895688456189148</v>
      </c>
    </row>
    <row r="2002" spans="2:23">
      <c r="B2002" t="s">
        <v>0</v>
      </c>
      <c r="C2002">
        <v>0</v>
      </c>
      <c r="D2002" t="s">
        <v>1</v>
      </c>
      <c r="E2002">
        <v>36725.311959999999</v>
      </c>
      <c r="F2002">
        <f t="shared" si="156"/>
        <v>3.997414999998</v>
      </c>
      <c r="G2002">
        <f t="shared" si="157"/>
        <v>53090667.968723439</v>
      </c>
      <c r="H2002" t="s">
        <v>2</v>
      </c>
      <c r="I2002">
        <v>42</v>
      </c>
      <c r="J2002" t="s">
        <v>3</v>
      </c>
      <c r="K2002">
        <v>89</v>
      </c>
      <c r="L2002" t="s">
        <v>4</v>
      </c>
      <c r="M2002">
        <v>16</v>
      </c>
      <c r="N2002" t="s">
        <v>5</v>
      </c>
      <c r="O2002">
        <v>1415</v>
      </c>
      <c r="P2002" t="s">
        <v>6</v>
      </c>
      <c r="Q2002">
        <v>666</v>
      </c>
      <c r="R2002" t="s">
        <v>7</v>
      </c>
      <c r="S2002">
        <v>1600257</v>
      </c>
      <c r="U2002">
        <f t="shared" si="155"/>
        <v>47.06713780918728</v>
      </c>
      <c r="V2002">
        <f t="shared" si="158"/>
        <v>2.6652518307616682E-3</v>
      </c>
      <c r="W2002">
        <f t="shared" si="159"/>
        <v>100.01766784452298</v>
      </c>
    </row>
    <row r="2003" spans="2:23">
      <c r="B2003" t="s">
        <v>0</v>
      </c>
      <c r="C2003">
        <v>0</v>
      </c>
      <c r="D2003" t="s">
        <v>1</v>
      </c>
      <c r="E2003">
        <v>36729.309374999997</v>
      </c>
      <c r="F2003">
        <f t="shared" si="156"/>
        <v>3.997414999998</v>
      </c>
      <c r="G2003">
        <f t="shared" si="157"/>
        <v>53090667.968723439</v>
      </c>
      <c r="H2003" t="s">
        <v>2</v>
      </c>
      <c r="I2003">
        <v>42</v>
      </c>
      <c r="J2003" t="s">
        <v>3</v>
      </c>
      <c r="K2003">
        <v>90</v>
      </c>
      <c r="L2003" t="s">
        <v>4</v>
      </c>
      <c r="M2003">
        <v>16</v>
      </c>
      <c r="N2003" t="s">
        <v>5</v>
      </c>
      <c r="O2003">
        <v>10659</v>
      </c>
      <c r="P2003" t="s">
        <v>6</v>
      </c>
      <c r="Q2003">
        <v>5016</v>
      </c>
      <c r="R2003" t="s">
        <v>7</v>
      </c>
      <c r="S2003">
        <v>1599992</v>
      </c>
      <c r="U2003">
        <f t="shared" si="155"/>
        <v>47.058823529411761</v>
      </c>
      <c r="V2003">
        <f t="shared" si="158"/>
        <v>2.0076974744938955E-2</v>
      </c>
      <c r="W2003">
        <f t="shared" si="159"/>
        <v>99.999999999999986</v>
      </c>
    </row>
    <row r="2004" spans="2:23">
      <c r="B2004" t="s">
        <v>0</v>
      </c>
      <c r="C2004">
        <v>0</v>
      </c>
      <c r="D2004" t="s">
        <v>1</v>
      </c>
      <c r="E2004">
        <v>36733.306790000002</v>
      </c>
      <c r="F2004">
        <f t="shared" si="156"/>
        <v>3.9974150000052759</v>
      </c>
      <c r="G2004">
        <f t="shared" si="157"/>
        <v>53090667.968820073</v>
      </c>
      <c r="H2004" t="s">
        <v>2</v>
      </c>
      <c r="I2004">
        <v>42</v>
      </c>
      <c r="J2004" t="s">
        <v>3</v>
      </c>
      <c r="K2004">
        <v>89</v>
      </c>
      <c r="L2004" t="s">
        <v>4</v>
      </c>
      <c r="M2004">
        <v>16</v>
      </c>
      <c r="N2004" t="s">
        <v>5</v>
      </c>
      <c r="O2004">
        <v>1428</v>
      </c>
      <c r="P2004" t="s">
        <v>6</v>
      </c>
      <c r="Q2004">
        <v>672</v>
      </c>
      <c r="R2004" t="s">
        <v>7</v>
      </c>
      <c r="S2004">
        <v>1599992</v>
      </c>
      <c r="U2004">
        <f t="shared" si="155"/>
        <v>47.058823529411761</v>
      </c>
      <c r="V2004">
        <f t="shared" si="158"/>
        <v>2.6897382433362081E-3</v>
      </c>
      <c r="W2004">
        <f t="shared" si="159"/>
        <v>99.999999999999986</v>
      </c>
    </row>
    <row r="2005" spans="2:23">
      <c r="B2005" t="s">
        <v>0</v>
      </c>
      <c r="C2005">
        <v>0</v>
      </c>
      <c r="D2005" t="s">
        <v>1</v>
      </c>
      <c r="E2005">
        <v>36737.304205</v>
      </c>
      <c r="F2005">
        <f t="shared" si="156"/>
        <v>3.997414999998</v>
      </c>
      <c r="G2005">
        <f t="shared" si="157"/>
        <v>53090667.968723439</v>
      </c>
      <c r="H2005" t="s">
        <v>2</v>
      </c>
      <c r="I2005">
        <v>42</v>
      </c>
      <c r="J2005" t="s">
        <v>3</v>
      </c>
      <c r="K2005">
        <v>90</v>
      </c>
      <c r="L2005" t="s">
        <v>4</v>
      </c>
      <c r="M2005">
        <v>16</v>
      </c>
      <c r="N2005" t="s">
        <v>5</v>
      </c>
      <c r="O2005">
        <v>10751</v>
      </c>
      <c r="P2005" t="s">
        <v>6</v>
      </c>
      <c r="Q2005">
        <v>5060</v>
      </c>
      <c r="R2005" t="s">
        <v>7</v>
      </c>
      <c r="S2005">
        <v>1600125</v>
      </c>
      <c r="U2005">
        <f t="shared" si="155"/>
        <v>47.065389266114785</v>
      </c>
      <c r="V2005">
        <f t="shared" si="158"/>
        <v>2.0250263203193425E-2</v>
      </c>
      <c r="W2005">
        <f t="shared" si="159"/>
        <v>100.01395219049392</v>
      </c>
    </row>
    <row r="2006" spans="2:23">
      <c r="B2006" t="s">
        <v>0</v>
      </c>
      <c r="C2006">
        <v>0</v>
      </c>
      <c r="D2006" t="s">
        <v>1</v>
      </c>
      <c r="E2006">
        <v>36741.301618999998</v>
      </c>
      <c r="F2006">
        <f t="shared" si="156"/>
        <v>3.9974139999976614</v>
      </c>
      <c r="G2006">
        <f t="shared" si="157"/>
        <v>53090654.687468939</v>
      </c>
      <c r="H2006" t="s">
        <v>2</v>
      </c>
      <c r="I2006">
        <v>42</v>
      </c>
      <c r="J2006" t="s">
        <v>3</v>
      </c>
      <c r="K2006">
        <v>89</v>
      </c>
      <c r="L2006" t="s">
        <v>4</v>
      </c>
      <c r="M2006">
        <v>16</v>
      </c>
      <c r="N2006" t="s">
        <v>5</v>
      </c>
      <c r="O2006">
        <v>1443</v>
      </c>
      <c r="P2006" t="s">
        <v>6</v>
      </c>
      <c r="Q2006">
        <v>679</v>
      </c>
      <c r="R2006" t="s">
        <v>7</v>
      </c>
      <c r="S2006">
        <v>1599859</v>
      </c>
      <c r="U2006">
        <f t="shared" si="155"/>
        <v>47.054747054747054</v>
      </c>
      <c r="V2006">
        <f t="shared" si="158"/>
        <v>2.717992476255135E-3</v>
      </c>
      <c r="W2006">
        <f t="shared" si="159"/>
        <v>99.991337491337489</v>
      </c>
    </row>
    <row r="2007" spans="2:23">
      <c r="B2007" t="s">
        <v>0</v>
      </c>
      <c r="C2007">
        <v>0</v>
      </c>
      <c r="D2007" t="s">
        <v>1</v>
      </c>
      <c r="E2007">
        <v>36745.299032000003</v>
      </c>
      <c r="F2007">
        <f t="shared" si="156"/>
        <v>3.9974130000045989</v>
      </c>
      <c r="G2007">
        <f t="shared" si="157"/>
        <v>53090641.40631108</v>
      </c>
      <c r="H2007" t="s">
        <v>2</v>
      </c>
      <c r="I2007">
        <v>42</v>
      </c>
      <c r="J2007" t="s">
        <v>3</v>
      </c>
      <c r="K2007">
        <v>89</v>
      </c>
      <c r="L2007" t="s">
        <v>4</v>
      </c>
      <c r="M2007">
        <v>16</v>
      </c>
      <c r="N2007" t="s">
        <v>5</v>
      </c>
      <c r="O2007">
        <v>1417</v>
      </c>
      <c r="P2007" t="s">
        <v>6</v>
      </c>
      <c r="Q2007">
        <v>666</v>
      </c>
      <c r="R2007" t="s">
        <v>7</v>
      </c>
      <c r="S2007">
        <v>1598000</v>
      </c>
      <c r="U2007">
        <f t="shared" si="155"/>
        <v>47.000705716302051</v>
      </c>
      <c r="V2007">
        <f t="shared" si="158"/>
        <v>2.669020306527237E-3</v>
      </c>
      <c r="W2007">
        <f t="shared" si="159"/>
        <v>99.876499647141856</v>
      </c>
    </row>
    <row r="2008" spans="2:23">
      <c r="B2008" t="s">
        <v>0</v>
      </c>
      <c r="C2008">
        <v>0</v>
      </c>
      <c r="D2008" t="s">
        <v>1</v>
      </c>
      <c r="E2008">
        <v>36749.296447000001</v>
      </c>
      <c r="F2008">
        <f t="shared" si="156"/>
        <v>3.997414999998</v>
      </c>
      <c r="G2008">
        <f t="shared" si="157"/>
        <v>53090667.968723439</v>
      </c>
      <c r="H2008" t="s">
        <v>2</v>
      </c>
      <c r="I2008">
        <v>42</v>
      </c>
      <c r="J2008" t="s">
        <v>3</v>
      </c>
      <c r="K2008">
        <v>90</v>
      </c>
      <c r="L2008" t="s">
        <v>4</v>
      </c>
      <c r="M2008">
        <v>16</v>
      </c>
      <c r="N2008" t="s">
        <v>5</v>
      </c>
      <c r="O2008">
        <v>11700</v>
      </c>
      <c r="P2008" t="s">
        <v>6</v>
      </c>
      <c r="Q2008">
        <v>5506</v>
      </c>
      <c r="R2008" t="s">
        <v>7</v>
      </c>
      <c r="S2008">
        <v>1599992</v>
      </c>
      <c r="U2008">
        <f t="shared" si="155"/>
        <v>47.059829059829063</v>
      </c>
      <c r="V2008">
        <f t="shared" si="158"/>
        <v>2.2037771321492237E-2</v>
      </c>
      <c r="W2008">
        <f t="shared" si="159"/>
        <v>100.00213675213676</v>
      </c>
    </row>
    <row r="2009" spans="2:23">
      <c r="B2009" t="s">
        <v>0</v>
      </c>
      <c r="C2009">
        <v>0</v>
      </c>
      <c r="D2009" t="s">
        <v>1</v>
      </c>
      <c r="E2009">
        <v>36753.293860999998</v>
      </c>
      <c r="F2009">
        <f t="shared" si="156"/>
        <v>3.9974139999976614</v>
      </c>
      <c r="G2009">
        <f t="shared" si="157"/>
        <v>53090654.687468939</v>
      </c>
      <c r="H2009" t="s">
        <v>2</v>
      </c>
      <c r="I2009">
        <v>42</v>
      </c>
      <c r="J2009" t="s">
        <v>3</v>
      </c>
      <c r="K2009">
        <v>89</v>
      </c>
      <c r="L2009" t="s">
        <v>4</v>
      </c>
      <c r="M2009">
        <v>16</v>
      </c>
      <c r="N2009" t="s">
        <v>5</v>
      </c>
      <c r="O2009">
        <v>1397</v>
      </c>
      <c r="P2009" t="s">
        <v>6</v>
      </c>
      <c r="Q2009">
        <v>658</v>
      </c>
      <c r="R2009" t="s">
        <v>7</v>
      </c>
      <c r="S2009">
        <v>1601320</v>
      </c>
      <c r="U2009">
        <f t="shared" si="155"/>
        <v>47.100930565497492</v>
      </c>
      <c r="V2009">
        <f t="shared" si="158"/>
        <v>2.6313482254528234E-3</v>
      </c>
      <c r="W2009">
        <f t="shared" si="159"/>
        <v>100.08947745168217</v>
      </c>
    </row>
    <row r="2010" spans="2:23">
      <c r="B2010" t="s">
        <v>0</v>
      </c>
      <c r="C2010">
        <v>0</v>
      </c>
      <c r="D2010" t="s">
        <v>1</v>
      </c>
      <c r="E2010">
        <v>36757.291276999997</v>
      </c>
      <c r="F2010">
        <f t="shared" si="156"/>
        <v>3.9974159999983385</v>
      </c>
      <c r="G2010">
        <f t="shared" si="157"/>
        <v>53090681.249977931</v>
      </c>
      <c r="H2010" t="s">
        <v>2</v>
      </c>
      <c r="I2010">
        <v>42</v>
      </c>
      <c r="J2010" t="s">
        <v>3</v>
      </c>
      <c r="K2010">
        <v>90</v>
      </c>
      <c r="L2010" t="s">
        <v>4</v>
      </c>
      <c r="M2010">
        <v>16</v>
      </c>
      <c r="N2010" t="s">
        <v>5</v>
      </c>
      <c r="O2010">
        <v>10827</v>
      </c>
      <c r="P2010" t="s">
        <v>6</v>
      </c>
      <c r="Q2010">
        <v>5095</v>
      </c>
      <c r="R2010" t="s">
        <v>7</v>
      </c>
      <c r="S2010">
        <v>1599859</v>
      </c>
      <c r="U2010">
        <f t="shared" si="155"/>
        <v>47.058280225362523</v>
      </c>
      <c r="V2010">
        <f t="shared" si="158"/>
        <v>2.0393409436622177E-2</v>
      </c>
      <c r="W2010">
        <f t="shared" si="159"/>
        <v>99.998845478895362</v>
      </c>
    </row>
    <row r="2011" spans="2:23">
      <c r="B2011" t="s">
        <v>0</v>
      </c>
      <c r="C2011">
        <v>0</v>
      </c>
      <c r="D2011" t="s">
        <v>1</v>
      </c>
      <c r="E2011">
        <v>36761.288691000002</v>
      </c>
      <c r="F2011">
        <f t="shared" si="156"/>
        <v>3.9974140000049374</v>
      </c>
      <c r="G2011">
        <f t="shared" si="157"/>
        <v>53090654.687565573</v>
      </c>
      <c r="H2011" t="s">
        <v>2</v>
      </c>
      <c r="I2011">
        <v>42</v>
      </c>
      <c r="J2011" t="s">
        <v>3</v>
      </c>
      <c r="K2011">
        <v>89</v>
      </c>
      <c r="L2011" t="s">
        <v>4</v>
      </c>
      <c r="M2011">
        <v>16</v>
      </c>
      <c r="N2011" t="s">
        <v>5</v>
      </c>
      <c r="O2011">
        <v>1444</v>
      </c>
      <c r="P2011" t="s">
        <v>6</v>
      </c>
      <c r="Q2011">
        <v>680</v>
      </c>
      <c r="R2011" t="s">
        <v>7</v>
      </c>
      <c r="S2011">
        <v>1601054</v>
      </c>
      <c r="U2011">
        <f t="shared" si="155"/>
        <v>47.091412742382275</v>
      </c>
      <c r="V2011">
        <f t="shared" si="158"/>
        <v>2.7198760469198001E-3</v>
      </c>
      <c r="W2011">
        <f t="shared" si="159"/>
        <v>100.06925207756234</v>
      </c>
    </row>
    <row r="2012" spans="2:23">
      <c r="B2012" t="s">
        <v>0</v>
      </c>
      <c r="C2012">
        <v>0</v>
      </c>
      <c r="D2012" t="s">
        <v>1</v>
      </c>
      <c r="E2012">
        <v>36765.286106</v>
      </c>
      <c r="F2012">
        <f t="shared" si="156"/>
        <v>3.997414999998</v>
      </c>
      <c r="G2012">
        <f t="shared" si="157"/>
        <v>53090667.968723439</v>
      </c>
      <c r="H2012" t="s">
        <v>2</v>
      </c>
      <c r="I2012">
        <v>42</v>
      </c>
      <c r="J2012" t="s">
        <v>3</v>
      </c>
      <c r="K2012">
        <v>89</v>
      </c>
      <c r="L2012" t="s">
        <v>4</v>
      </c>
      <c r="M2012">
        <v>16</v>
      </c>
      <c r="N2012" t="s">
        <v>5</v>
      </c>
      <c r="O2012">
        <v>2618</v>
      </c>
      <c r="P2012" t="s">
        <v>6</v>
      </c>
      <c r="Q2012">
        <v>1260</v>
      </c>
      <c r="R2012" t="s">
        <v>7</v>
      </c>
      <c r="S2012">
        <v>1636250</v>
      </c>
      <c r="U2012">
        <f t="shared" si="155"/>
        <v>48.128342245989302</v>
      </c>
      <c r="V2012">
        <f t="shared" si="158"/>
        <v>4.93118677945869E-3</v>
      </c>
      <c r="W2012">
        <f t="shared" si="159"/>
        <v>102.27272727272727</v>
      </c>
    </row>
    <row r="2013" spans="2:23">
      <c r="B2013" t="s">
        <v>0</v>
      </c>
      <c r="C2013">
        <v>0</v>
      </c>
      <c r="D2013" t="s">
        <v>1</v>
      </c>
      <c r="E2013">
        <v>36769.283519999997</v>
      </c>
      <c r="F2013">
        <f t="shared" si="156"/>
        <v>3.9974139999976614</v>
      </c>
      <c r="G2013">
        <f t="shared" si="157"/>
        <v>53090654.687468939</v>
      </c>
      <c r="H2013" t="s">
        <v>2</v>
      </c>
      <c r="I2013">
        <v>42</v>
      </c>
      <c r="J2013" t="s">
        <v>3</v>
      </c>
      <c r="K2013">
        <v>90</v>
      </c>
      <c r="L2013" t="s">
        <v>4</v>
      </c>
      <c r="M2013">
        <v>16</v>
      </c>
      <c r="N2013" t="s">
        <v>5</v>
      </c>
      <c r="O2013">
        <v>11631</v>
      </c>
      <c r="P2013" t="s">
        <v>6</v>
      </c>
      <c r="Q2013">
        <v>5474</v>
      </c>
      <c r="R2013" t="s">
        <v>7</v>
      </c>
      <c r="S2013">
        <v>1600125</v>
      </c>
      <c r="U2013">
        <f t="shared" si="155"/>
        <v>47.063881007651965</v>
      </c>
      <c r="V2013">
        <f t="shared" si="158"/>
        <v>2.1907810458297629E-2</v>
      </c>
      <c r="W2013">
        <f t="shared" si="159"/>
        <v>100.01074714126042</v>
      </c>
    </row>
    <row r="2014" spans="2:23">
      <c r="B2014" t="s">
        <v>0</v>
      </c>
      <c r="C2014">
        <v>0</v>
      </c>
      <c r="D2014" t="s">
        <v>1</v>
      </c>
      <c r="E2014">
        <v>36773.280935000003</v>
      </c>
      <c r="F2014">
        <f t="shared" si="156"/>
        <v>3.9974150000052759</v>
      </c>
      <c r="G2014">
        <f t="shared" si="157"/>
        <v>53090667.968820073</v>
      </c>
      <c r="H2014" t="s">
        <v>2</v>
      </c>
      <c r="I2014">
        <v>42</v>
      </c>
      <c r="J2014" t="s">
        <v>3</v>
      </c>
      <c r="K2014">
        <v>89</v>
      </c>
      <c r="L2014" t="s">
        <v>4</v>
      </c>
      <c r="M2014">
        <v>16</v>
      </c>
      <c r="N2014" t="s">
        <v>5</v>
      </c>
      <c r="O2014">
        <v>1439</v>
      </c>
      <c r="P2014" t="s">
        <v>6</v>
      </c>
      <c r="Q2014">
        <v>677</v>
      </c>
      <c r="R2014" t="s">
        <v>7</v>
      </c>
      <c r="S2014">
        <v>1599460</v>
      </c>
      <c r="U2014">
        <f t="shared" si="155"/>
        <v>47.04656011118832</v>
      </c>
      <c r="V2014">
        <f t="shared" si="158"/>
        <v>2.7104575155187699E-3</v>
      </c>
      <c r="W2014">
        <f t="shared" si="159"/>
        <v>99.973940236275183</v>
      </c>
    </row>
    <row r="2015" spans="2:23">
      <c r="B2015" t="s">
        <v>0</v>
      </c>
      <c r="C2015">
        <v>0</v>
      </c>
      <c r="D2015" t="s">
        <v>1</v>
      </c>
      <c r="E2015">
        <v>36777.278349</v>
      </c>
      <c r="F2015">
        <f t="shared" si="156"/>
        <v>3.9974139999976614</v>
      </c>
      <c r="G2015">
        <f t="shared" si="157"/>
        <v>53090654.687468939</v>
      </c>
      <c r="H2015" t="s">
        <v>2</v>
      </c>
      <c r="I2015">
        <v>42</v>
      </c>
      <c r="J2015" t="s">
        <v>3</v>
      </c>
      <c r="K2015">
        <v>90</v>
      </c>
      <c r="L2015" t="s">
        <v>4</v>
      </c>
      <c r="M2015">
        <v>16</v>
      </c>
      <c r="N2015" t="s">
        <v>5</v>
      </c>
      <c r="O2015">
        <v>10680</v>
      </c>
      <c r="P2015" t="s">
        <v>6</v>
      </c>
      <c r="Q2015">
        <v>5032</v>
      </c>
      <c r="R2015" t="s">
        <v>7</v>
      </c>
      <c r="S2015">
        <v>1601851</v>
      </c>
      <c r="U2015">
        <f t="shared" si="155"/>
        <v>47.116104868913858</v>
      </c>
      <c r="V2015">
        <f t="shared" si="158"/>
        <v>2.011653475149331E-2</v>
      </c>
      <c r="W2015">
        <f t="shared" si="159"/>
        <v>100.12172284644195</v>
      </c>
    </row>
    <row r="2016" spans="2:23">
      <c r="B2016" t="s">
        <v>0</v>
      </c>
      <c r="C2016">
        <v>0</v>
      </c>
      <c r="D2016" t="s">
        <v>1</v>
      </c>
      <c r="E2016">
        <v>36781.275763999998</v>
      </c>
      <c r="F2016">
        <f t="shared" si="156"/>
        <v>3.997414999998</v>
      </c>
      <c r="G2016">
        <f t="shared" si="157"/>
        <v>53090667.968723439</v>
      </c>
      <c r="H2016" t="s">
        <v>2</v>
      </c>
      <c r="I2016">
        <v>42</v>
      </c>
      <c r="J2016" t="s">
        <v>3</v>
      </c>
      <c r="K2016">
        <v>89</v>
      </c>
      <c r="L2016" t="s">
        <v>4</v>
      </c>
      <c r="M2016">
        <v>16</v>
      </c>
      <c r="N2016" t="s">
        <v>5</v>
      </c>
      <c r="O2016">
        <v>1444</v>
      </c>
      <c r="P2016" t="s">
        <v>6</v>
      </c>
      <c r="Q2016">
        <v>680</v>
      </c>
      <c r="R2016" t="s">
        <v>7</v>
      </c>
      <c r="S2016">
        <v>1601054</v>
      </c>
      <c r="U2016">
        <f t="shared" si="155"/>
        <v>47.091412742382275</v>
      </c>
      <c r="V2016">
        <f t="shared" si="158"/>
        <v>2.7198753665157943E-3</v>
      </c>
      <c r="W2016">
        <f t="shared" si="159"/>
        <v>100.06925207756234</v>
      </c>
    </row>
    <row r="2017" spans="2:23">
      <c r="B2017" t="s">
        <v>0</v>
      </c>
      <c r="C2017">
        <v>0</v>
      </c>
      <c r="D2017" t="s">
        <v>1</v>
      </c>
      <c r="E2017">
        <v>36785.273179000003</v>
      </c>
      <c r="F2017">
        <f t="shared" si="156"/>
        <v>3.9974150000052759</v>
      </c>
      <c r="G2017">
        <f t="shared" si="157"/>
        <v>53090667.968820073</v>
      </c>
      <c r="H2017" t="s">
        <v>2</v>
      </c>
      <c r="I2017">
        <v>42</v>
      </c>
      <c r="J2017" t="s">
        <v>3</v>
      </c>
      <c r="K2017">
        <v>89</v>
      </c>
      <c r="L2017" t="s">
        <v>4</v>
      </c>
      <c r="M2017">
        <v>16</v>
      </c>
      <c r="N2017" t="s">
        <v>5</v>
      </c>
      <c r="O2017">
        <v>1411</v>
      </c>
      <c r="P2017" t="s">
        <v>6</v>
      </c>
      <c r="Q2017">
        <v>664</v>
      </c>
      <c r="R2017" t="s">
        <v>7</v>
      </c>
      <c r="S2017">
        <v>1599992</v>
      </c>
      <c r="U2017">
        <f t="shared" si="155"/>
        <v>47.058823529411761</v>
      </c>
      <c r="V2017">
        <f t="shared" si="158"/>
        <v>2.6577175499631583E-3</v>
      </c>
      <c r="W2017">
        <f t="shared" si="159"/>
        <v>99.999999999999986</v>
      </c>
    </row>
    <row r="2018" spans="2:23">
      <c r="B2018" t="s">
        <v>0</v>
      </c>
      <c r="C2018">
        <v>0</v>
      </c>
      <c r="D2018" t="s">
        <v>1</v>
      </c>
      <c r="E2018">
        <v>36789.270593000001</v>
      </c>
      <c r="F2018">
        <f t="shared" si="156"/>
        <v>3.9974139999976614</v>
      </c>
      <c r="G2018">
        <f t="shared" si="157"/>
        <v>53090654.687468939</v>
      </c>
      <c r="H2018" t="s">
        <v>2</v>
      </c>
      <c r="I2018">
        <v>42</v>
      </c>
      <c r="J2018" t="s">
        <v>3</v>
      </c>
      <c r="K2018">
        <v>90</v>
      </c>
      <c r="L2018" t="s">
        <v>4</v>
      </c>
      <c r="M2018">
        <v>16</v>
      </c>
      <c r="N2018" t="s">
        <v>5</v>
      </c>
      <c r="O2018">
        <v>10588</v>
      </c>
      <c r="P2018" t="s">
        <v>6</v>
      </c>
      <c r="Q2018">
        <v>4982</v>
      </c>
      <c r="R2018" t="s">
        <v>7</v>
      </c>
      <c r="S2018">
        <v>1599726</v>
      </c>
      <c r="U2018">
        <f t="shared" si="155"/>
        <v>47.053267850396672</v>
      </c>
      <c r="V2018">
        <f t="shared" si="158"/>
        <v>1.9943246249888684E-2</v>
      </c>
      <c r="W2018">
        <f t="shared" si="159"/>
        <v>99.988194182092926</v>
      </c>
    </row>
    <row r="2019" spans="2:23">
      <c r="B2019" t="s">
        <v>0</v>
      </c>
      <c r="C2019">
        <v>0</v>
      </c>
      <c r="D2019" t="s">
        <v>1</v>
      </c>
      <c r="E2019">
        <v>36793.268008999999</v>
      </c>
      <c r="F2019">
        <f t="shared" si="156"/>
        <v>3.9974159999983385</v>
      </c>
      <c r="G2019">
        <f t="shared" si="157"/>
        <v>53090681.249977931</v>
      </c>
      <c r="H2019" t="s">
        <v>2</v>
      </c>
      <c r="I2019">
        <v>42</v>
      </c>
      <c r="J2019" t="s">
        <v>3</v>
      </c>
      <c r="K2019">
        <v>89</v>
      </c>
      <c r="L2019" t="s">
        <v>4</v>
      </c>
      <c r="M2019">
        <v>16</v>
      </c>
      <c r="N2019" t="s">
        <v>5</v>
      </c>
      <c r="O2019">
        <v>1441</v>
      </c>
      <c r="P2019" t="s">
        <v>6</v>
      </c>
      <c r="Q2019">
        <v>678</v>
      </c>
      <c r="R2019" t="s">
        <v>7</v>
      </c>
      <c r="S2019">
        <v>1599593</v>
      </c>
      <c r="U2019">
        <f t="shared" si="155"/>
        <v>47.050659264399727</v>
      </c>
      <c r="V2019">
        <f t="shared" si="158"/>
        <v>2.7142239769255157E-3</v>
      </c>
      <c r="W2019">
        <f t="shared" si="159"/>
        <v>99.982650936849424</v>
      </c>
    </row>
    <row r="2020" spans="2:23">
      <c r="B2020" t="s">
        <v>0</v>
      </c>
      <c r="C2020">
        <v>0</v>
      </c>
      <c r="D2020" t="s">
        <v>1</v>
      </c>
      <c r="E2020">
        <v>36797.265422999997</v>
      </c>
      <c r="F2020">
        <f t="shared" si="156"/>
        <v>3.9974139999976614</v>
      </c>
      <c r="G2020">
        <f t="shared" si="157"/>
        <v>53090654.687468939</v>
      </c>
      <c r="H2020" t="s">
        <v>2</v>
      </c>
      <c r="I2020">
        <v>42</v>
      </c>
      <c r="J2020" t="s">
        <v>3</v>
      </c>
      <c r="K2020">
        <v>90</v>
      </c>
      <c r="L2020" t="s">
        <v>4</v>
      </c>
      <c r="M2020">
        <v>16</v>
      </c>
      <c r="N2020" t="s">
        <v>5</v>
      </c>
      <c r="O2020">
        <v>10546</v>
      </c>
      <c r="P2020" t="s">
        <v>6</v>
      </c>
      <c r="Q2020">
        <v>4963</v>
      </c>
      <c r="R2020" t="s">
        <v>7</v>
      </c>
      <c r="S2020">
        <v>1599992</v>
      </c>
      <c r="U2020">
        <f t="shared" si="155"/>
        <v>47.060496870851509</v>
      </c>
      <c r="V2020">
        <f t="shared" si="158"/>
        <v>1.9864136281764835E-2</v>
      </c>
      <c r="W2020">
        <f t="shared" si="159"/>
        <v>100.00355585055945</v>
      </c>
    </row>
    <row r="2021" spans="2:23">
      <c r="B2021" t="s">
        <v>0</v>
      </c>
      <c r="C2021">
        <v>0</v>
      </c>
      <c r="D2021" t="s">
        <v>1</v>
      </c>
      <c r="E2021">
        <v>36801.262838000002</v>
      </c>
      <c r="F2021">
        <f t="shared" si="156"/>
        <v>3.9974150000052759</v>
      </c>
      <c r="G2021">
        <f t="shared" si="157"/>
        <v>53090667.968820073</v>
      </c>
      <c r="H2021" t="s">
        <v>2</v>
      </c>
      <c r="I2021">
        <v>42</v>
      </c>
      <c r="J2021" t="s">
        <v>3</v>
      </c>
      <c r="K2021">
        <v>89</v>
      </c>
      <c r="L2021" t="s">
        <v>4</v>
      </c>
      <c r="M2021">
        <v>16</v>
      </c>
      <c r="N2021" t="s">
        <v>5</v>
      </c>
      <c r="O2021">
        <v>1437</v>
      </c>
      <c r="P2021" t="s">
        <v>6</v>
      </c>
      <c r="Q2021">
        <v>677</v>
      </c>
      <c r="R2021" t="s">
        <v>7</v>
      </c>
      <c r="S2021">
        <v>1601718</v>
      </c>
      <c r="U2021">
        <f t="shared" si="155"/>
        <v>47.112038970076547</v>
      </c>
      <c r="V2021">
        <f t="shared" si="158"/>
        <v>2.7066903751219408E-3</v>
      </c>
      <c r="W2021">
        <f t="shared" si="159"/>
        <v>100.11308281141267</v>
      </c>
    </row>
    <row r="2022" spans="2:23">
      <c r="B2022" t="s">
        <v>0</v>
      </c>
      <c r="C2022">
        <v>0</v>
      </c>
      <c r="D2022" t="s">
        <v>1</v>
      </c>
      <c r="E2022">
        <v>36805.260252</v>
      </c>
      <c r="F2022">
        <f t="shared" si="156"/>
        <v>3.9974139999976614</v>
      </c>
      <c r="G2022">
        <f t="shared" si="157"/>
        <v>53090654.687468939</v>
      </c>
      <c r="H2022" t="s">
        <v>2</v>
      </c>
      <c r="I2022">
        <v>42</v>
      </c>
      <c r="J2022" t="s">
        <v>3</v>
      </c>
      <c r="K2022">
        <v>89</v>
      </c>
      <c r="L2022" t="s">
        <v>4</v>
      </c>
      <c r="M2022">
        <v>16</v>
      </c>
      <c r="N2022" t="s">
        <v>5</v>
      </c>
      <c r="O2022">
        <v>1418</v>
      </c>
      <c r="P2022" t="s">
        <v>6</v>
      </c>
      <c r="Q2022">
        <v>667</v>
      </c>
      <c r="R2022" t="s">
        <v>7</v>
      </c>
      <c r="S2022">
        <v>1599195</v>
      </c>
      <c r="U2022">
        <f t="shared" si="155"/>
        <v>47.03808180535966</v>
      </c>
      <c r="V2022">
        <f t="shared" si="158"/>
        <v>2.6709032095147481E-3</v>
      </c>
      <c r="W2022">
        <f t="shared" si="159"/>
        <v>99.955923836389275</v>
      </c>
    </row>
    <row r="2023" spans="2:23">
      <c r="B2023" t="s">
        <v>0</v>
      </c>
      <c r="C2023">
        <v>0</v>
      </c>
      <c r="D2023" t="s">
        <v>1</v>
      </c>
      <c r="E2023">
        <v>36809.257665999998</v>
      </c>
      <c r="F2023">
        <f t="shared" si="156"/>
        <v>3.9974139999976614</v>
      </c>
      <c r="G2023">
        <f t="shared" si="157"/>
        <v>53090654.687468939</v>
      </c>
      <c r="H2023" t="s">
        <v>2</v>
      </c>
      <c r="I2023">
        <v>42</v>
      </c>
      <c r="J2023" t="s">
        <v>3</v>
      </c>
      <c r="K2023">
        <v>90</v>
      </c>
      <c r="L2023" t="s">
        <v>4</v>
      </c>
      <c r="M2023">
        <v>16</v>
      </c>
      <c r="N2023" t="s">
        <v>5</v>
      </c>
      <c r="O2023">
        <v>10622</v>
      </c>
      <c r="P2023" t="s">
        <v>6</v>
      </c>
      <c r="Q2023">
        <v>4998</v>
      </c>
      <c r="R2023" t="s">
        <v>7</v>
      </c>
      <c r="S2023">
        <v>1599726</v>
      </c>
      <c r="U2023">
        <f t="shared" si="155"/>
        <v>47.053285633590662</v>
      </c>
      <c r="V2023">
        <f t="shared" si="158"/>
        <v>2.0007287652655609E-2</v>
      </c>
      <c r="W2023">
        <f t="shared" si="159"/>
        <v>99.988231971380159</v>
      </c>
    </row>
    <row r="2024" spans="2:23">
      <c r="B2024" t="s">
        <v>0</v>
      </c>
      <c r="C2024">
        <v>0</v>
      </c>
      <c r="D2024" t="s">
        <v>1</v>
      </c>
      <c r="E2024">
        <v>36813.255081000003</v>
      </c>
      <c r="F2024">
        <f t="shared" si="156"/>
        <v>3.9974150000052759</v>
      </c>
      <c r="G2024">
        <f t="shared" si="157"/>
        <v>53090667.968820073</v>
      </c>
      <c r="H2024" t="s">
        <v>2</v>
      </c>
      <c r="I2024">
        <v>42</v>
      </c>
      <c r="J2024" t="s">
        <v>3</v>
      </c>
      <c r="K2024">
        <v>89</v>
      </c>
      <c r="L2024" t="s">
        <v>4</v>
      </c>
      <c r="M2024">
        <v>16</v>
      </c>
      <c r="N2024" t="s">
        <v>5</v>
      </c>
      <c r="O2024">
        <v>1433</v>
      </c>
      <c r="P2024" t="s">
        <v>6</v>
      </c>
      <c r="Q2024">
        <v>675</v>
      </c>
      <c r="R2024" t="s">
        <v>7</v>
      </c>
      <c r="S2024">
        <v>1601453</v>
      </c>
      <c r="U2024">
        <f t="shared" si="155"/>
        <v>47.103977669225401</v>
      </c>
      <c r="V2024">
        <f t="shared" si="158"/>
        <v>2.6991560943282816E-3</v>
      </c>
      <c r="W2024">
        <f t="shared" si="159"/>
        <v>100.09595254710398</v>
      </c>
    </row>
    <row r="2025" spans="2:23">
      <c r="B2025" t="s">
        <v>0</v>
      </c>
      <c r="C2025">
        <v>0</v>
      </c>
      <c r="D2025" t="s">
        <v>1</v>
      </c>
      <c r="E2025">
        <v>36817.252496000001</v>
      </c>
      <c r="F2025">
        <f t="shared" si="156"/>
        <v>3.997414999998</v>
      </c>
      <c r="G2025">
        <f t="shared" si="157"/>
        <v>53090667.968723439</v>
      </c>
      <c r="H2025" t="s">
        <v>2</v>
      </c>
      <c r="I2025">
        <v>42</v>
      </c>
      <c r="J2025" t="s">
        <v>3</v>
      </c>
      <c r="K2025">
        <v>90</v>
      </c>
      <c r="L2025" t="s">
        <v>4</v>
      </c>
      <c r="M2025">
        <v>16</v>
      </c>
      <c r="N2025" t="s">
        <v>5</v>
      </c>
      <c r="O2025">
        <v>10741</v>
      </c>
      <c r="P2025" t="s">
        <v>6</v>
      </c>
      <c r="Q2025">
        <v>5054</v>
      </c>
      <c r="R2025" t="s">
        <v>7</v>
      </c>
      <c r="S2025">
        <v>1599726</v>
      </c>
      <c r="U2025">
        <f t="shared" si="155"/>
        <v>47.053346988176145</v>
      </c>
      <c r="V2025">
        <f t="shared" si="158"/>
        <v>2.0231427501209244E-2</v>
      </c>
      <c r="W2025">
        <f t="shared" si="159"/>
        <v>99.988362349874308</v>
      </c>
    </row>
    <row r="2026" spans="2:23">
      <c r="B2026" t="s">
        <v>0</v>
      </c>
      <c r="C2026">
        <v>0</v>
      </c>
      <c r="D2026" t="s">
        <v>1</v>
      </c>
      <c r="E2026">
        <v>36821.249909999999</v>
      </c>
      <c r="F2026">
        <f t="shared" si="156"/>
        <v>3.9974139999976614</v>
      </c>
      <c r="G2026">
        <f t="shared" si="157"/>
        <v>53090654.687468939</v>
      </c>
      <c r="H2026" t="s">
        <v>2</v>
      </c>
      <c r="I2026">
        <v>42</v>
      </c>
      <c r="J2026" t="s">
        <v>3</v>
      </c>
      <c r="K2026">
        <v>89</v>
      </c>
      <c r="L2026" t="s">
        <v>4</v>
      </c>
      <c r="M2026">
        <v>16</v>
      </c>
      <c r="N2026" t="s">
        <v>5</v>
      </c>
      <c r="O2026">
        <v>1434</v>
      </c>
      <c r="P2026" t="s">
        <v>6</v>
      </c>
      <c r="Q2026">
        <v>675</v>
      </c>
      <c r="R2026" t="s">
        <v>7</v>
      </c>
      <c r="S2026">
        <v>1600390</v>
      </c>
      <c r="U2026">
        <f t="shared" si="155"/>
        <v>47.071129707112966</v>
      </c>
      <c r="V2026">
        <f t="shared" si="158"/>
        <v>2.7010403402285958E-3</v>
      </c>
      <c r="W2026">
        <f t="shared" si="159"/>
        <v>100.02615062761505</v>
      </c>
    </row>
    <row r="2027" spans="2:23">
      <c r="B2027" t="s">
        <v>0</v>
      </c>
      <c r="C2027">
        <v>0</v>
      </c>
      <c r="D2027" t="s">
        <v>1</v>
      </c>
      <c r="E2027">
        <v>36825.247325999997</v>
      </c>
      <c r="F2027">
        <f t="shared" si="156"/>
        <v>3.9974159999983385</v>
      </c>
      <c r="G2027">
        <f t="shared" si="157"/>
        <v>53090681.249977931</v>
      </c>
      <c r="H2027" t="s">
        <v>2</v>
      </c>
      <c r="I2027">
        <v>42</v>
      </c>
      <c r="J2027" t="s">
        <v>3</v>
      </c>
      <c r="K2027">
        <v>89</v>
      </c>
      <c r="L2027" t="s">
        <v>4</v>
      </c>
      <c r="M2027">
        <v>16</v>
      </c>
      <c r="N2027" t="s">
        <v>5</v>
      </c>
      <c r="O2027">
        <v>2654</v>
      </c>
      <c r="P2027" t="s">
        <v>6</v>
      </c>
      <c r="Q2027">
        <v>1249</v>
      </c>
      <c r="R2027" t="s">
        <v>7</v>
      </c>
      <c r="S2027">
        <v>1599992</v>
      </c>
      <c r="U2027">
        <f t="shared" si="155"/>
        <v>47.061039939713638</v>
      </c>
      <c r="V2027">
        <f t="shared" si="158"/>
        <v>4.9989940560446347E-3</v>
      </c>
      <c r="W2027">
        <f t="shared" si="159"/>
        <v>100.00470987189148</v>
      </c>
    </row>
    <row r="2028" spans="2:23">
      <c r="B2028" t="s">
        <v>0</v>
      </c>
      <c r="C2028">
        <v>0</v>
      </c>
      <c r="D2028" t="s">
        <v>1</v>
      </c>
      <c r="E2028">
        <v>36829.244739000002</v>
      </c>
      <c r="F2028">
        <f t="shared" si="156"/>
        <v>3.9974130000045989</v>
      </c>
      <c r="G2028">
        <f t="shared" si="157"/>
        <v>53090641.40631108</v>
      </c>
      <c r="H2028" t="s">
        <v>2</v>
      </c>
      <c r="I2028">
        <v>42</v>
      </c>
      <c r="J2028" t="s">
        <v>3</v>
      </c>
      <c r="K2028">
        <v>90</v>
      </c>
      <c r="L2028" t="s">
        <v>4</v>
      </c>
      <c r="M2028">
        <v>16</v>
      </c>
      <c r="N2028" t="s">
        <v>5</v>
      </c>
      <c r="O2028">
        <v>10707</v>
      </c>
      <c r="P2028" t="s">
        <v>6</v>
      </c>
      <c r="Q2028">
        <v>5039</v>
      </c>
      <c r="R2028" t="s">
        <v>7</v>
      </c>
      <c r="S2028">
        <v>1600125</v>
      </c>
      <c r="U2028">
        <f t="shared" si="155"/>
        <v>47.062669281778277</v>
      </c>
      <c r="V2028">
        <f t="shared" si="158"/>
        <v>2.0167396204648639E-2</v>
      </c>
      <c r="W2028">
        <f t="shared" si="159"/>
        <v>100.00817222377884</v>
      </c>
    </row>
    <row r="2029" spans="2:23">
      <c r="B2029" t="s">
        <v>0</v>
      </c>
      <c r="C2029">
        <v>0</v>
      </c>
      <c r="D2029" t="s">
        <v>1</v>
      </c>
      <c r="E2029">
        <v>36833.242154</v>
      </c>
      <c r="F2029">
        <f t="shared" si="156"/>
        <v>3.997414999998</v>
      </c>
      <c r="G2029">
        <f t="shared" si="157"/>
        <v>53090667.968723439</v>
      </c>
      <c r="H2029" t="s">
        <v>2</v>
      </c>
      <c r="I2029">
        <v>42</v>
      </c>
      <c r="J2029" t="s">
        <v>3</v>
      </c>
      <c r="K2029">
        <v>89</v>
      </c>
      <c r="L2029" t="s">
        <v>4</v>
      </c>
      <c r="M2029">
        <v>16</v>
      </c>
      <c r="N2029" t="s">
        <v>5</v>
      </c>
      <c r="O2029">
        <v>1445</v>
      </c>
      <c r="P2029" t="s">
        <v>6</v>
      </c>
      <c r="Q2029">
        <v>680</v>
      </c>
      <c r="R2029" t="s">
        <v>7</v>
      </c>
      <c r="S2029">
        <v>1599992</v>
      </c>
      <c r="U2029">
        <f t="shared" si="155"/>
        <v>47.058823529411761</v>
      </c>
      <c r="V2029">
        <f t="shared" si="158"/>
        <v>2.7217589367142122E-3</v>
      </c>
      <c r="W2029">
        <f t="shared" si="159"/>
        <v>99.999999999999986</v>
      </c>
    </row>
    <row r="2030" spans="2:23">
      <c r="B2030" t="s">
        <v>0</v>
      </c>
      <c r="C2030">
        <v>0</v>
      </c>
      <c r="D2030" t="s">
        <v>1</v>
      </c>
      <c r="E2030">
        <v>36837.239568999998</v>
      </c>
      <c r="F2030">
        <f t="shared" si="156"/>
        <v>3.997414999998</v>
      </c>
      <c r="G2030">
        <f t="shared" si="157"/>
        <v>53090667.968723439</v>
      </c>
      <c r="H2030" t="s">
        <v>2</v>
      </c>
      <c r="I2030">
        <v>42</v>
      </c>
      <c r="J2030" t="s">
        <v>3</v>
      </c>
      <c r="K2030">
        <v>90</v>
      </c>
      <c r="L2030" t="s">
        <v>4</v>
      </c>
      <c r="M2030">
        <v>16</v>
      </c>
      <c r="N2030" t="s">
        <v>5</v>
      </c>
      <c r="O2030">
        <v>10662</v>
      </c>
      <c r="P2030" t="s">
        <v>6</v>
      </c>
      <c r="Q2030">
        <v>5017</v>
      </c>
      <c r="R2030" t="s">
        <v>7</v>
      </c>
      <c r="S2030">
        <v>1599859</v>
      </c>
      <c r="U2030">
        <f t="shared" si="155"/>
        <v>47.054961545676235</v>
      </c>
      <c r="V2030">
        <f t="shared" si="158"/>
        <v>2.0082625455534207E-2</v>
      </c>
      <c r="W2030">
        <f t="shared" si="159"/>
        <v>99.991793284561993</v>
      </c>
    </row>
    <row r="2031" spans="2:23">
      <c r="B2031" t="s">
        <v>0</v>
      </c>
      <c r="C2031">
        <v>0</v>
      </c>
      <c r="D2031" t="s">
        <v>1</v>
      </c>
      <c r="E2031">
        <v>36841.236983000003</v>
      </c>
      <c r="F2031">
        <f t="shared" si="156"/>
        <v>3.9974140000049374</v>
      </c>
      <c r="G2031">
        <f t="shared" si="157"/>
        <v>53090654.687565573</v>
      </c>
      <c r="H2031" t="s">
        <v>2</v>
      </c>
      <c r="I2031">
        <v>42</v>
      </c>
      <c r="J2031" t="s">
        <v>3</v>
      </c>
      <c r="K2031">
        <v>89</v>
      </c>
      <c r="L2031" t="s">
        <v>4</v>
      </c>
      <c r="M2031">
        <v>16</v>
      </c>
      <c r="N2031" t="s">
        <v>5</v>
      </c>
      <c r="O2031">
        <v>1448</v>
      </c>
      <c r="P2031" t="s">
        <v>6</v>
      </c>
      <c r="Q2031">
        <v>682</v>
      </c>
      <c r="R2031" t="s">
        <v>7</v>
      </c>
      <c r="S2031">
        <v>1601320</v>
      </c>
      <c r="U2031">
        <f t="shared" si="155"/>
        <v>47.099447513812152</v>
      </c>
      <c r="V2031">
        <f t="shared" si="158"/>
        <v>2.7274103295982484E-3</v>
      </c>
      <c r="W2031">
        <f t="shared" si="159"/>
        <v>100.08632596685082</v>
      </c>
    </row>
    <row r="2032" spans="2:23">
      <c r="B2032" t="s">
        <v>0</v>
      </c>
      <c r="C2032">
        <v>0</v>
      </c>
      <c r="D2032" t="s">
        <v>1</v>
      </c>
      <c r="E2032">
        <v>36845.234397</v>
      </c>
      <c r="F2032">
        <f t="shared" si="156"/>
        <v>3.9974139999976614</v>
      </c>
      <c r="G2032">
        <f t="shared" si="157"/>
        <v>53090654.687468939</v>
      </c>
      <c r="H2032" t="s">
        <v>2</v>
      </c>
      <c r="I2032">
        <v>42</v>
      </c>
      <c r="J2032" t="s">
        <v>3</v>
      </c>
      <c r="K2032">
        <v>89</v>
      </c>
      <c r="L2032" t="s">
        <v>4</v>
      </c>
      <c r="M2032">
        <v>16</v>
      </c>
      <c r="N2032" t="s">
        <v>5</v>
      </c>
      <c r="O2032">
        <v>1431</v>
      </c>
      <c r="P2032" t="s">
        <v>6</v>
      </c>
      <c r="Q2032">
        <v>673</v>
      </c>
      <c r="R2032" t="s">
        <v>7</v>
      </c>
      <c r="S2032">
        <v>1598929</v>
      </c>
      <c r="U2032">
        <f t="shared" si="155"/>
        <v>47.030048916841373</v>
      </c>
      <c r="V2032">
        <f t="shared" si="158"/>
        <v>2.6953896282197495E-3</v>
      </c>
      <c r="W2032">
        <f t="shared" si="159"/>
        <v>99.938853948287914</v>
      </c>
    </row>
    <row r="2033" spans="2:23">
      <c r="B2033" t="s">
        <v>0</v>
      </c>
      <c r="C2033">
        <v>0</v>
      </c>
      <c r="D2033" t="s">
        <v>1</v>
      </c>
      <c r="E2033">
        <v>36849.231812999999</v>
      </c>
      <c r="F2033">
        <f t="shared" si="156"/>
        <v>3.9974159999983385</v>
      </c>
      <c r="G2033">
        <f t="shared" si="157"/>
        <v>53090681.249977931</v>
      </c>
      <c r="H2033" t="s">
        <v>2</v>
      </c>
      <c r="I2033">
        <v>42</v>
      </c>
      <c r="J2033" t="s">
        <v>3</v>
      </c>
      <c r="K2033">
        <v>90</v>
      </c>
      <c r="L2033" t="s">
        <v>4</v>
      </c>
      <c r="M2033">
        <v>16</v>
      </c>
      <c r="N2033" t="s">
        <v>5</v>
      </c>
      <c r="O2033">
        <v>10886</v>
      </c>
      <c r="P2033" t="s">
        <v>6</v>
      </c>
      <c r="Q2033">
        <v>5123</v>
      </c>
      <c r="R2033" t="s">
        <v>7</v>
      </c>
      <c r="S2033">
        <v>1599992</v>
      </c>
      <c r="U2033">
        <f t="shared" si="155"/>
        <v>47.060444607753077</v>
      </c>
      <c r="V2033">
        <f t="shared" si="158"/>
        <v>2.0504540050528219E-2</v>
      </c>
      <c r="W2033">
        <f t="shared" si="159"/>
        <v>100.00344479147529</v>
      </c>
    </row>
    <row r="2034" spans="2:23">
      <c r="B2034" t="s">
        <v>0</v>
      </c>
      <c r="C2034">
        <v>0</v>
      </c>
      <c r="D2034" t="s">
        <v>1</v>
      </c>
      <c r="E2034">
        <v>36853.229227000003</v>
      </c>
      <c r="F2034">
        <f t="shared" si="156"/>
        <v>3.9974140000049374</v>
      </c>
      <c r="G2034">
        <f t="shared" si="157"/>
        <v>53090654.687565573</v>
      </c>
      <c r="H2034" t="s">
        <v>2</v>
      </c>
      <c r="I2034">
        <v>42</v>
      </c>
      <c r="J2034" t="s">
        <v>3</v>
      </c>
      <c r="K2034">
        <v>89</v>
      </c>
      <c r="L2034" t="s">
        <v>4</v>
      </c>
      <c r="M2034">
        <v>16</v>
      </c>
      <c r="N2034" t="s">
        <v>5</v>
      </c>
      <c r="O2034">
        <v>1445</v>
      </c>
      <c r="P2034" t="s">
        <v>6</v>
      </c>
      <c r="Q2034">
        <v>680</v>
      </c>
      <c r="R2034" t="s">
        <v>7</v>
      </c>
      <c r="S2034">
        <v>1599992</v>
      </c>
      <c r="U2034">
        <f t="shared" si="155"/>
        <v>47.058823529411761</v>
      </c>
      <c r="V2034">
        <f t="shared" si="158"/>
        <v>2.7217596175894121E-3</v>
      </c>
      <c r="W2034">
        <f t="shared" si="159"/>
        <v>99.999999999999986</v>
      </c>
    </row>
    <row r="2035" spans="2:23">
      <c r="B2035" t="s">
        <v>0</v>
      </c>
      <c r="C2035">
        <v>0</v>
      </c>
      <c r="D2035" t="s">
        <v>1</v>
      </c>
      <c r="E2035">
        <v>36857.226641000001</v>
      </c>
      <c r="F2035">
        <f t="shared" si="156"/>
        <v>3.9974139999976614</v>
      </c>
      <c r="G2035">
        <f t="shared" si="157"/>
        <v>53090654.687468939</v>
      </c>
      <c r="H2035" t="s">
        <v>2</v>
      </c>
      <c r="I2035">
        <v>42</v>
      </c>
      <c r="J2035" t="s">
        <v>3</v>
      </c>
      <c r="K2035">
        <v>90</v>
      </c>
      <c r="L2035" t="s">
        <v>4</v>
      </c>
      <c r="M2035">
        <v>16</v>
      </c>
      <c r="N2035" t="s">
        <v>5</v>
      </c>
      <c r="O2035">
        <v>10859</v>
      </c>
      <c r="P2035" t="s">
        <v>6</v>
      </c>
      <c r="Q2035">
        <v>5110</v>
      </c>
      <c r="R2035" t="s">
        <v>7</v>
      </c>
      <c r="S2035">
        <v>1599859</v>
      </c>
      <c r="U2035">
        <f t="shared" si="155"/>
        <v>47.057740123399945</v>
      </c>
      <c r="V2035">
        <f t="shared" si="158"/>
        <v>2.0453693901354479E-2</v>
      </c>
      <c r="W2035">
        <f t="shared" si="159"/>
        <v>99.997697762224888</v>
      </c>
    </row>
    <row r="2036" spans="2:23">
      <c r="B2036" t="s">
        <v>0</v>
      </c>
      <c r="C2036">
        <v>0</v>
      </c>
      <c r="D2036" t="s">
        <v>1</v>
      </c>
      <c r="E2036">
        <v>36861.224055999999</v>
      </c>
      <c r="F2036">
        <f t="shared" si="156"/>
        <v>3.997414999998</v>
      </c>
      <c r="G2036">
        <f t="shared" si="157"/>
        <v>53090667.968723439</v>
      </c>
      <c r="H2036" t="s">
        <v>2</v>
      </c>
      <c r="I2036">
        <v>42</v>
      </c>
      <c r="J2036" t="s">
        <v>3</v>
      </c>
      <c r="K2036">
        <v>89</v>
      </c>
      <c r="L2036" t="s">
        <v>4</v>
      </c>
      <c r="M2036">
        <v>16</v>
      </c>
      <c r="N2036" t="s">
        <v>5</v>
      </c>
      <c r="O2036">
        <v>1440</v>
      </c>
      <c r="P2036" t="s">
        <v>6</v>
      </c>
      <c r="Q2036">
        <v>678</v>
      </c>
      <c r="R2036" t="s">
        <v>7</v>
      </c>
      <c r="S2036">
        <v>1600789</v>
      </c>
      <c r="U2036">
        <f t="shared" si="155"/>
        <v>47.083333333333336</v>
      </c>
      <c r="V2036">
        <f t="shared" si="158"/>
        <v>2.7123410857221217E-3</v>
      </c>
      <c r="W2036">
        <f t="shared" si="159"/>
        <v>100.05208333333334</v>
      </c>
    </row>
    <row r="2037" spans="2:23">
      <c r="B2037" t="s">
        <v>0</v>
      </c>
      <c r="C2037">
        <v>0</v>
      </c>
      <c r="D2037" t="s">
        <v>1</v>
      </c>
      <c r="E2037">
        <v>36865.221470999997</v>
      </c>
      <c r="F2037">
        <f t="shared" si="156"/>
        <v>3.997414999998</v>
      </c>
      <c r="G2037">
        <f t="shared" si="157"/>
        <v>53090667.968723439</v>
      </c>
      <c r="H2037" t="s">
        <v>2</v>
      </c>
      <c r="I2037">
        <v>42</v>
      </c>
      <c r="J2037" t="s">
        <v>3</v>
      </c>
      <c r="K2037">
        <v>89</v>
      </c>
      <c r="L2037" t="s">
        <v>4</v>
      </c>
      <c r="M2037">
        <v>16</v>
      </c>
      <c r="N2037" t="s">
        <v>5</v>
      </c>
      <c r="O2037">
        <v>1417</v>
      </c>
      <c r="P2037" t="s">
        <v>6</v>
      </c>
      <c r="Q2037">
        <v>666</v>
      </c>
      <c r="R2037" t="s">
        <v>7</v>
      </c>
      <c r="S2037">
        <v>1598000</v>
      </c>
      <c r="U2037">
        <f t="shared" si="155"/>
        <v>47.000705716302051</v>
      </c>
      <c r="V2037">
        <f t="shared" si="158"/>
        <v>2.6690189711585043E-3</v>
      </c>
      <c r="W2037">
        <f t="shared" si="159"/>
        <v>99.876499647141856</v>
      </c>
    </row>
    <row r="2038" spans="2:23">
      <c r="B2038" t="s">
        <v>0</v>
      </c>
      <c r="C2038">
        <v>0</v>
      </c>
      <c r="D2038" t="s">
        <v>1</v>
      </c>
      <c r="E2038">
        <v>36869.218885000002</v>
      </c>
      <c r="F2038">
        <f t="shared" si="156"/>
        <v>3.9974140000049374</v>
      </c>
      <c r="G2038">
        <f t="shared" si="157"/>
        <v>53090654.687565573</v>
      </c>
      <c r="H2038" t="s">
        <v>2</v>
      </c>
      <c r="I2038">
        <v>42</v>
      </c>
      <c r="J2038" t="s">
        <v>3</v>
      </c>
      <c r="K2038">
        <v>90</v>
      </c>
      <c r="L2038" t="s">
        <v>4</v>
      </c>
      <c r="M2038">
        <v>16</v>
      </c>
      <c r="N2038" t="s">
        <v>5</v>
      </c>
      <c r="O2038">
        <v>10712</v>
      </c>
      <c r="P2038" t="s">
        <v>6</v>
      </c>
      <c r="Q2038">
        <v>5042</v>
      </c>
      <c r="R2038" t="s">
        <v>7</v>
      </c>
      <c r="S2038">
        <v>1600257</v>
      </c>
      <c r="U2038">
        <f t="shared" si="155"/>
        <v>47.068707991038089</v>
      </c>
      <c r="V2038">
        <f t="shared" si="158"/>
        <v>2.0176809012884281E-2</v>
      </c>
      <c r="W2038">
        <f t="shared" si="159"/>
        <v>100.02100448095594</v>
      </c>
    </row>
    <row r="2039" spans="2:23">
      <c r="B2039" t="s">
        <v>0</v>
      </c>
      <c r="C2039">
        <v>0</v>
      </c>
      <c r="D2039" t="s">
        <v>1</v>
      </c>
      <c r="E2039">
        <v>36873.216299</v>
      </c>
      <c r="F2039">
        <f t="shared" si="156"/>
        <v>3.9974139999976614</v>
      </c>
      <c r="G2039">
        <f t="shared" si="157"/>
        <v>53090654.687468939</v>
      </c>
      <c r="H2039" t="s">
        <v>2</v>
      </c>
      <c r="I2039">
        <v>42</v>
      </c>
      <c r="J2039" t="s">
        <v>3</v>
      </c>
      <c r="K2039">
        <v>89</v>
      </c>
      <c r="L2039" t="s">
        <v>4</v>
      </c>
      <c r="M2039">
        <v>16</v>
      </c>
      <c r="N2039" t="s">
        <v>5</v>
      </c>
      <c r="O2039">
        <v>1437</v>
      </c>
      <c r="P2039" t="s">
        <v>6</v>
      </c>
      <c r="Q2039">
        <v>676</v>
      </c>
      <c r="R2039" t="s">
        <v>7</v>
      </c>
      <c r="S2039">
        <v>1599328</v>
      </c>
      <c r="U2039">
        <f t="shared" si="155"/>
        <v>47.042449547668753</v>
      </c>
      <c r="V2039">
        <f t="shared" si="158"/>
        <v>2.706691052237442E-3</v>
      </c>
      <c r="W2039">
        <f t="shared" si="159"/>
        <v>99.965205288796099</v>
      </c>
    </row>
    <row r="2040" spans="2:23">
      <c r="B2040" t="s">
        <v>0</v>
      </c>
      <c r="C2040">
        <v>0</v>
      </c>
      <c r="D2040" t="s">
        <v>1</v>
      </c>
      <c r="E2040">
        <v>36876.658073999999</v>
      </c>
      <c r="F2040">
        <f t="shared" si="156"/>
        <v>3.4417749999993248</v>
      </c>
      <c r="G2040">
        <f t="shared" si="157"/>
        <v>45711074.21874103</v>
      </c>
      <c r="H2040" t="s">
        <v>2</v>
      </c>
      <c r="I2040">
        <v>42</v>
      </c>
      <c r="J2040" t="s">
        <v>3</v>
      </c>
      <c r="K2040">
        <v>89</v>
      </c>
      <c r="L2040" t="s">
        <v>4</v>
      </c>
      <c r="M2040">
        <v>16</v>
      </c>
      <c r="N2040" t="s">
        <v>5</v>
      </c>
      <c r="O2040">
        <v>10483</v>
      </c>
      <c r="P2040" t="s">
        <v>6</v>
      </c>
      <c r="Q2040">
        <v>4933</v>
      </c>
      <c r="R2040" t="s">
        <v>7</v>
      </c>
      <c r="S2040">
        <v>1599859</v>
      </c>
      <c r="U2040">
        <f t="shared" si="155"/>
        <v>47.057140131641702</v>
      </c>
      <c r="V2040">
        <f t="shared" si="158"/>
        <v>2.2933173589042646E-2</v>
      </c>
      <c r="W2040">
        <f t="shared" si="159"/>
        <v>99.996422779738623</v>
      </c>
    </row>
    <row r="2041" spans="2:23">
      <c r="B2041" t="s">
        <v>0</v>
      </c>
      <c r="C2041">
        <v>0</v>
      </c>
      <c r="D2041" t="s">
        <v>1</v>
      </c>
      <c r="E2041">
        <v>36877.213713999998</v>
      </c>
      <c r="F2041">
        <f t="shared" si="156"/>
        <v>0.55563999999867519</v>
      </c>
      <c r="G2041">
        <f t="shared" si="157"/>
        <v>7379593.7499824045</v>
      </c>
      <c r="H2041" t="s">
        <v>2</v>
      </c>
      <c r="I2041">
        <v>42</v>
      </c>
      <c r="J2041" t="s">
        <v>3</v>
      </c>
      <c r="K2041">
        <v>89</v>
      </c>
      <c r="L2041" t="s">
        <v>4</v>
      </c>
      <c r="M2041">
        <v>16</v>
      </c>
      <c r="N2041" t="s">
        <v>5</v>
      </c>
      <c r="O2041">
        <v>993</v>
      </c>
      <c r="P2041" t="s">
        <v>6</v>
      </c>
      <c r="Q2041">
        <v>467</v>
      </c>
      <c r="R2041" t="s">
        <v>7</v>
      </c>
      <c r="S2041">
        <v>1598929</v>
      </c>
      <c r="U2041">
        <f t="shared" si="155"/>
        <v>47.029204431017121</v>
      </c>
      <c r="V2041">
        <f t="shared" si="158"/>
        <v>1.3456025272425974E-2</v>
      </c>
      <c r="W2041">
        <f t="shared" si="159"/>
        <v>99.937059415911378</v>
      </c>
    </row>
    <row r="2042" spans="2:23">
      <c r="B2042" t="s">
        <v>0</v>
      </c>
      <c r="C2042">
        <v>0</v>
      </c>
      <c r="D2042" t="s">
        <v>1</v>
      </c>
      <c r="E2042">
        <v>36881.211129000003</v>
      </c>
      <c r="F2042">
        <f t="shared" si="156"/>
        <v>3.9974150000052759</v>
      </c>
      <c r="G2042">
        <f t="shared" si="157"/>
        <v>53090667.968820073</v>
      </c>
      <c r="H2042" t="s">
        <v>2</v>
      </c>
      <c r="I2042">
        <v>42</v>
      </c>
      <c r="J2042" t="s">
        <v>3</v>
      </c>
      <c r="K2042">
        <v>89</v>
      </c>
      <c r="L2042" t="s">
        <v>4</v>
      </c>
      <c r="M2042">
        <v>16</v>
      </c>
      <c r="N2042" t="s">
        <v>5</v>
      </c>
      <c r="O2042">
        <v>1106</v>
      </c>
      <c r="P2042" t="s">
        <v>6</v>
      </c>
      <c r="Q2042">
        <v>521</v>
      </c>
      <c r="R2042" t="s">
        <v>7</v>
      </c>
      <c r="S2042">
        <v>1601585</v>
      </c>
      <c r="U2042">
        <f t="shared" si="155"/>
        <v>47.106690777576851</v>
      </c>
      <c r="V2042">
        <f t="shared" si="158"/>
        <v>2.0832286394466713E-3</v>
      </c>
      <c r="W2042">
        <f t="shared" si="159"/>
        <v>100.10171790235081</v>
      </c>
    </row>
    <row r="2043" spans="2:23">
      <c r="B2043" t="s">
        <v>0</v>
      </c>
      <c r="C2043">
        <v>0</v>
      </c>
      <c r="D2043" t="s">
        <v>1</v>
      </c>
      <c r="E2043">
        <v>36885.208543000001</v>
      </c>
      <c r="F2043">
        <f t="shared" si="156"/>
        <v>3.9974139999976614</v>
      </c>
      <c r="G2043">
        <f t="shared" si="157"/>
        <v>53090654.687468939</v>
      </c>
      <c r="H2043" t="s">
        <v>2</v>
      </c>
      <c r="I2043">
        <v>42</v>
      </c>
      <c r="J2043" t="s">
        <v>3</v>
      </c>
      <c r="K2043">
        <v>89</v>
      </c>
      <c r="L2043" t="s">
        <v>4</v>
      </c>
      <c r="M2043">
        <v>16</v>
      </c>
      <c r="N2043" t="s">
        <v>5</v>
      </c>
      <c r="O2043">
        <v>2651</v>
      </c>
      <c r="P2043" t="s">
        <v>6</v>
      </c>
      <c r="Q2043">
        <v>1247</v>
      </c>
      <c r="R2043" t="s">
        <v>7</v>
      </c>
      <c r="S2043">
        <v>1599195</v>
      </c>
      <c r="U2043">
        <f t="shared" si="155"/>
        <v>47.038853262919659</v>
      </c>
      <c r="V2043">
        <f t="shared" si="158"/>
        <v>4.9933458451506332E-3</v>
      </c>
      <c r="W2043">
        <f t="shared" si="159"/>
        <v>99.957563183704281</v>
      </c>
    </row>
    <row r="2044" spans="2:23">
      <c r="B2044" t="s">
        <v>0</v>
      </c>
      <c r="C2044">
        <v>0</v>
      </c>
      <c r="D2044" t="s">
        <v>1</v>
      </c>
      <c r="E2044">
        <v>36889.205957999999</v>
      </c>
      <c r="F2044">
        <f t="shared" si="156"/>
        <v>3.997414999998</v>
      </c>
      <c r="G2044">
        <f t="shared" si="157"/>
        <v>53090667.968723439</v>
      </c>
      <c r="H2044" t="s">
        <v>2</v>
      </c>
      <c r="I2044">
        <v>42</v>
      </c>
      <c r="J2044" t="s">
        <v>3</v>
      </c>
      <c r="K2044">
        <v>90</v>
      </c>
      <c r="L2044" t="s">
        <v>4</v>
      </c>
      <c r="M2044">
        <v>16</v>
      </c>
      <c r="N2044" t="s">
        <v>5</v>
      </c>
      <c r="O2044">
        <v>10648</v>
      </c>
      <c r="P2044" t="s">
        <v>6</v>
      </c>
      <c r="Q2044">
        <v>5011</v>
      </c>
      <c r="R2044" t="s">
        <v>7</v>
      </c>
      <c r="S2044">
        <v>1599992</v>
      </c>
      <c r="U2044">
        <f t="shared" si="155"/>
        <v>47.060480841472582</v>
      </c>
      <c r="V2044">
        <f t="shared" si="158"/>
        <v>2.0056255472756353E-2</v>
      </c>
      <c r="W2044">
        <f t="shared" si="159"/>
        <v>100.00352178812923</v>
      </c>
    </row>
    <row r="2045" spans="2:23">
      <c r="B2045" t="s">
        <v>0</v>
      </c>
      <c r="C2045">
        <v>0</v>
      </c>
      <c r="D2045" t="s">
        <v>1</v>
      </c>
      <c r="E2045">
        <v>36893.203372999997</v>
      </c>
      <c r="F2045">
        <f t="shared" si="156"/>
        <v>3.997414999998</v>
      </c>
      <c r="G2045">
        <f t="shared" si="157"/>
        <v>53090667.968723439</v>
      </c>
      <c r="H2045" t="s">
        <v>2</v>
      </c>
      <c r="I2045">
        <v>42</v>
      </c>
      <c r="J2045" t="s">
        <v>3</v>
      </c>
      <c r="K2045">
        <v>89</v>
      </c>
      <c r="L2045" t="s">
        <v>4</v>
      </c>
      <c r="M2045">
        <v>16</v>
      </c>
      <c r="N2045" t="s">
        <v>5</v>
      </c>
      <c r="O2045">
        <v>1442</v>
      </c>
      <c r="P2045" t="s">
        <v>6</v>
      </c>
      <c r="Q2045">
        <v>679</v>
      </c>
      <c r="R2045" t="s">
        <v>7</v>
      </c>
      <c r="S2045">
        <v>1600921</v>
      </c>
      <c r="U2045">
        <f t="shared" si="155"/>
        <v>47.087378640776699</v>
      </c>
      <c r="V2045">
        <f t="shared" si="158"/>
        <v>2.7161082261189578E-3</v>
      </c>
      <c r="W2045">
        <f t="shared" si="159"/>
        <v>100.06067961165049</v>
      </c>
    </row>
    <row r="2046" spans="2:23">
      <c r="B2046" t="s">
        <v>0</v>
      </c>
      <c r="C2046">
        <v>0</v>
      </c>
      <c r="D2046" t="s">
        <v>1</v>
      </c>
      <c r="E2046">
        <v>36897.200788000002</v>
      </c>
      <c r="F2046">
        <f t="shared" si="156"/>
        <v>3.9974150000052759</v>
      </c>
      <c r="G2046">
        <f t="shared" si="157"/>
        <v>53090667.968820073</v>
      </c>
      <c r="H2046" t="s">
        <v>2</v>
      </c>
      <c r="I2046">
        <v>42</v>
      </c>
      <c r="J2046" t="s">
        <v>3</v>
      </c>
      <c r="K2046">
        <v>90</v>
      </c>
      <c r="L2046" t="s">
        <v>4</v>
      </c>
      <c r="M2046">
        <v>16</v>
      </c>
      <c r="N2046" t="s">
        <v>5</v>
      </c>
      <c r="O2046">
        <v>10589</v>
      </c>
      <c r="P2046" t="s">
        <v>6</v>
      </c>
      <c r="Q2046">
        <v>4989</v>
      </c>
      <c r="R2046" t="s">
        <v>7</v>
      </c>
      <c r="S2046">
        <v>1601851</v>
      </c>
      <c r="U2046">
        <f t="shared" si="155"/>
        <v>47.114930588346397</v>
      </c>
      <c r="V2046">
        <f t="shared" si="158"/>
        <v>1.9945124831013381E-2</v>
      </c>
      <c r="W2046">
        <f t="shared" si="159"/>
        <v>100.11922750023609</v>
      </c>
    </row>
    <row r="2047" spans="2:23">
      <c r="B2047" t="s">
        <v>0</v>
      </c>
      <c r="C2047">
        <v>0</v>
      </c>
      <c r="D2047" t="s">
        <v>1</v>
      </c>
      <c r="E2047">
        <v>36901.198202</v>
      </c>
      <c r="F2047">
        <f t="shared" si="156"/>
        <v>3.9974139999976614</v>
      </c>
      <c r="G2047">
        <f t="shared" si="157"/>
        <v>53090654.687468939</v>
      </c>
      <c r="H2047" t="s">
        <v>2</v>
      </c>
      <c r="I2047">
        <v>42</v>
      </c>
      <c r="J2047" t="s">
        <v>3</v>
      </c>
      <c r="K2047">
        <v>89</v>
      </c>
      <c r="L2047" t="s">
        <v>4</v>
      </c>
      <c r="M2047">
        <v>16</v>
      </c>
      <c r="N2047" t="s">
        <v>5</v>
      </c>
      <c r="O2047">
        <v>1431</v>
      </c>
      <c r="P2047" t="s">
        <v>6</v>
      </c>
      <c r="Q2047">
        <v>673</v>
      </c>
      <c r="R2047" t="s">
        <v>7</v>
      </c>
      <c r="S2047">
        <v>1598929</v>
      </c>
      <c r="U2047">
        <f t="shared" si="155"/>
        <v>47.030048916841373</v>
      </c>
      <c r="V2047">
        <f t="shared" si="158"/>
        <v>2.6953896282197495E-3</v>
      </c>
      <c r="W2047">
        <f t="shared" si="159"/>
        <v>99.938853948287914</v>
      </c>
    </row>
    <row r="2048" spans="2:23">
      <c r="B2048" t="s">
        <v>0</v>
      </c>
      <c r="C2048">
        <v>0</v>
      </c>
      <c r="D2048" t="s">
        <v>1</v>
      </c>
      <c r="E2048">
        <v>36905.195616999998</v>
      </c>
      <c r="F2048">
        <f t="shared" si="156"/>
        <v>3.997414999998</v>
      </c>
      <c r="G2048">
        <f t="shared" si="157"/>
        <v>53090667.968723439</v>
      </c>
      <c r="H2048" t="s">
        <v>2</v>
      </c>
      <c r="I2048">
        <v>42</v>
      </c>
      <c r="J2048" t="s">
        <v>3</v>
      </c>
      <c r="K2048">
        <v>89</v>
      </c>
      <c r="L2048" t="s">
        <v>4</v>
      </c>
      <c r="M2048">
        <v>16</v>
      </c>
      <c r="N2048" t="s">
        <v>5</v>
      </c>
      <c r="O2048">
        <v>1428</v>
      </c>
      <c r="P2048" t="s">
        <v>6</v>
      </c>
      <c r="Q2048">
        <v>673</v>
      </c>
      <c r="R2048" t="s">
        <v>7</v>
      </c>
      <c r="S2048">
        <v>1602250</v>
      </c>
      <c r="U2048">
        <f t="shared" si="155"/>
        <v>47.128851540616246</v>
      </c>
      <c r="V2048">
        <f t="shared" si="158"/>
        <v>2.6897382433411039E-3</v>
      </c>
      <c r="W2048">
        <f t="shared" si="159"/>
        <v>100.14880952380952</v>
      </c>
    </row>
    <row r="2049" spans="2:23">
      <c r="B2049" t="s">
        <v>0</v>
      </c>
      <c r="C2049">
        <v>0</v>
      </c>
      <c r="D2049" t="s">
        <v>1</v>
      </c>
      <c r="E2049">
        <v>36909.193033000003</v>
      </c>
      <c r="F2049">
        <f t="shared" si="156"/>
        <v>3.9974160000056145</v>
      </c>
      <c r="G2049">
        <f t="shared" si="157"/>
        <v>53090681.250074565</v>
      </c>
      <c r="H2049" t="s">
        <v>2</v>
      </c>
      <c r="I2049">
        <v>42</v>
      </c>
      <c r="J2049" t="s">
        <v>3</v>
      </c>
      <c r="K2049">
        <v>90</v>
      </c>
      <c r="L2049" t="s">
        <v>4</v>
      </c>
      <c r="M2049">
        <v>16</v>
      </c>
      <c r="N2049" t="s">
        <v>5</v>
      </c>
      <c r="O2049">
        <v>10629</v>
      </c>
      <c r="P2049" t="s">
        <v>6</v>
      </c>
      <c r="Q2049">
        <v>5002</v>
      </c>
      <c r="R2049" t="s">
        <v>7</v>
      </c>
      <c r="S2049">
        <v>1599992</v>
      </c>
      <c r="U2049">
        <f t="shared" si="155"/>
        <v>47.059930379151375</v>
      </c>
      <c r="V2049">
        <f t="shared" si="158"/>
        <v>2.0020462630595971E-2</v>
      </c>
      <c r="W2049">
        <f t="shared" si="159"/>
        <v>100.00235205569668</v>
      </c>
    </row>
    <row r="2050" spans="2:23">
      <c r="B2050" t="s">
        <v>0</v>
      </c>
      <c r="C2050">
        <v>0</v>
      </c>
      <c r="D2050" t="s">
        <v>1</v>
      </c>
      <c r="E2050">
        <v>36913.190445</v>
      </c>
      <c r="F2050">
        <f t="shared" si="156"/>
        <v>3.9974119999969844</v>
      </c>
      <c r="G2050">
        <f t="shared" si="157"/>
        <v>53090628.124959946</v>
      </c>
      <c r="H2050" t="s">
        <v>2</v>
      </c>
      <c r="I2050">
        <v>42</v>
      </c>
      <c r="J2050" t="s">
        <v>3</v>
      </c>
      <c r="K2050">
        <v>89</v>
      </c>
      <c r="L2050" t="s">
        <v>4</v>
      </c>
      <c r="M2050">
        <v>16</v>
      </c>
      <c r="N2050" t="s">
        <v>5</v>
      </c>
      <c r="O2050">
        <v>2030</v>
      </c>
      <c r="P2050" t="s">
        <v>6</v>
      </c>
      <c r="Q2050">
        <v>955</v>
      </c>
      <c r="R2050" t="s">
        <v>7</v>
      </c>
      <c r="S2050">
        <v>1599460</v>
      </c>
      <c r="U2050">
        <f t="shared" si="155"/>
        <v>47.044334975369459</v>
      </c>
      <c r="V2050">
        <f t="shared" si="158"/>
        <v>3.8236503723820493E-3</v>
      </c>
      <c r="W2050">
        <f t="shared" si="159"/>
        <v>99.9692118226601</v>
      </c>
    </row>
    <row r="2051" spans="2:23">
      <c r="B2051" t="s">
        <v>0</v>
      </c>
      <c r="C2051">
        <v>0</v>
      </c>
      <c r="D2051" t="s">
        <v>1</v>
      </c>
      <c r="E2051">
        <v>36917.187859999998</v>
      </c>
      <c r="F2051">
        <f t="shared" si="156"/>
        <v>3.997414999998</v>
      </c>
      <c r="G2051">
        <f t="shared" si="157"/>
        <v>53090667.968723439</v>
      </c>
      <c r="H2051" t="s">
        <v>2</v>
      </c>
      <c r="I2051">
        <v>42</v>
      </c>
      <c r="J2051" t="s">
        <v>3</v>
      </c>
      <c r="K2051">
        <v>90</v>
      </c>
      <c r="L2051" t="s">
        <v>4</v>
      </c>
      <c r="M2051">
        <v>16</v>
      </c>
      <c r="N2051" t="s">
        <v>5</v>
      </c>
      <c r="O2051">
        <v>10642</v>
      </c>
      <c r="P2051" t="s">
        <v>6</v>
      </c>
      <c r="Q2051">
        <v>5007</v>
      </c>
      <c r="R2051" t="s">
        <v>7</v>
      </c>
      <c r="S2051">
        <v>1599593</v>
      </c>
      <c r="U2051">
        <f t="shared" ref="U2051:U2114" si="160">Q2051/O2051*100</f>
        <v>47.049426799473778</v>
      </c>
      <c r="V2051">
        <f t="shared" si="158"/>
        <v>2.0044954051565846E-2</v>
      </c>
      <c r="W2051">
        <f t="shared" si="159"/>
        <v>99.980031948881773</v>
      </c>
    </row>
    <row r="2052" spans="2:23">
      <c r="B2052" t="s">
        <v>0</v>
      </c>
      <c r="C2052">
        <v>0</v>
      </c>
      <c r="D2052" t="s">
        <v>1</v>
      </c>
      <c r="E2052">
        <v>36921.185275000003</v>
      </c>
      <c r="F2052">
        <f t="shared" ref="F2052:F2115" si="161">E2052-E2051</f>
        <v>3.9974150000052759</v>
      </c>
      <c r="G2052">
        <f t="shared" ref="G2052:G2115" si="162">F2052*3400000000/256</f>
        <v>53090667.968820073</v>
      </c>
      <c r="H2052" t="s">
        <v>2</v>
      </c>
      <c r="I2052">
        <v>42</v>
      </c>
      <c r="J2052" t="s">
        <v>3</v>
      </c>
      <c r="K2052">
        <v>89</v>
      </c>
      <c r="L2052" t="s">
        <v>4</v>
      </c>
      <c r="M2052">
        <v>16</v>
      </c>
      <c r="N2052" t="s">
        <v>5</v>
      </c>
      <c r="O2052">
        <v>1438</v>
      </c>
      <c r="P2052" t="s">
        <v>6</v>
      </c>
      <c r="Q2052">
        <v>678</v>
      </c>
      <c r="R2052" t="s">
        <v>7</v>
      </c>
      <c r="S2052">
        <v>1603046</v>
      </c>
      <c r="U2052">
        <f t="shared" si="160"/>
        <v>47.14881780250348</v>
      </c>
      <c r="V2052">
        <f t="shared" ref="V2052:V2115" si="163">O2052/G2052*100</f>
        <v>2.7085739453203551E-3</v>
      </c>
      <c r="W2052">
        <f t="shared" ref="W2052:W2115" si="164">U2052*34/M2051</f>
        <v>100.19123783031989</v>
      </c>
    </row>
    <row r="2053" spans="2:23">
      <c r="B2053" t="s">
        <v>0</v>
      </c>
      <c r="C2053">
        <v>0</v>
      </c>
      <c r="D2053" t="s">
        <v>1</v>
      </c>
      <c r="E2053">
        <v>36925.182691000002</v>
      </c>
      <c r="F2053">
        <f t="shared" si="161"/>
        <v>3.9974159999983385</v>
      </c>
      <c r="G2053">
        <f t="shared" si="162"/>
        <v>53090681.249977931</v>
      </c>
      <c r="H2053" t="s">
        <v>2</v>
      </c>
      <c r="I2053">
        <v>42</v>
      </c>
      <c r="J2053" t="s">
        <v>3</v>
      </c>
      <c r="K2053">
        <v>89</v>
      </c>
      <c r="L2053" t="s">
        <v>4</v>
      </c>
      <c r="M2053">
        <v>16</v>
      </c>
      <c r="N2053" t="s">
        <v>5</v>
      </c>
      <c r="O2053">
        <v>1425</v>
      </c>
      <c r="P2053" t="s">
        <v>6</v>
      </c>
      <c r="Q2053">
        <v>670</v>
      </c>
      <c r="R2053" t="s">
        <v>7</v>
      </c>
      <c r="S2053">
        <v>1598531</v>
      </c>
      <c r="U2053">
        <f t="shared" si="160"/>
        <v>47.017543859649123</v>
      </c>
      <c r="V2053">
        <f t="shared" si="163"/>
        <v>2.6840868612899786E-3</v>
      </c>
      <c r="W2053">
        <f t="shared" si="164"/>
        <v>99.912280701754383</v>
      </c>
    </row>
    <row r="2054" spans="2:23">
      <c r="B2054" t="s">
        <v>0</v>
      </c>
      <c r="C2054">
        <v>0</v>
      </c>
      <c r="D2054" t="s">
        <v>1</v>
      </c>
      <c r="E2054">
        <v>36929.180103999999</v>
      </c>
      <c r="F2054">
        <f t="shared" si="161"/>
        <v>3.9974129999973229</v>
      </c>
      <c r="G2054">
        <f t="shared" si="162"/>
        <v>53090641.406214446</v>
      </c>
      <c r="H2054" t="s">
        <v>2</v>
      </c>
      <c r="I2054">
        <v>42</v>
      </c>
      <c r="J2054" t="s">
        <v>3</v>
      </c>
      <c r="K2054">
        <v>90</v>
      </c>
      <c r="L2054" t="s">
        <v>4</v>
      </c>
      <c r="M2054">
        <v>16</v>
      </c>
      <c r="N2054" t="s">
        <v>5</v>
      </c>
      <c r="O2054">
        <v>10636</v>
      </c>
      <c r="P2054" t="s">
        <v>6</v>
      </c>
      <c r="Q2054">
        <v>5005</v>
      </c>
      <c r="R2054" t="s">
        <v>7</v>
      </c>
      <c r="S2054">
        <v>1599859</v>
      </c>
      <c r="U2054">
        <f t="shared" si="160"/>
        <v>47.057164347499061</v>
      </c>
      <c r="V2054">
        <f t="shared" si="163"/>
        <v>2.0033662653687622E-2</v>
      </c>
      <c r="W2054">
        <f t="shared" si="164"/>
        <v>99.996474238435511</v>
      </c>
    </row>
    <row r="2055" spans="2:23">
      <c r="B2055" t="s">
        <v>0</v>
      </c>
      <c r="C2055">
        <v>0</v>
      </c>
      <c r="D2055" t="s">
        <v>1</v>
      </c>
      <c r="E2055">
        <v>36933.177518999997</v>
      </c>
      <c r="F2055">
        <f t="shared" si="161"/>
        <v>3.997414999998</v>
      </c>
      <c r="G2055">
        <f t="shared" si="162"/>
        <v>53090667.968723439</v>
      </c>
      <c r="H2055" t="s">
        <v>2</v>
      </c>
      <c r="I2055">
        <v>42</v>
      </c>
      <c r="J2055" t="s">
        <v>3</v>
      </c>
      <c r="K2055">
        <v>89</v>
      </c>
      <c r="L2055" t="s">
        <v>4</v>
      </c>
      <c r="M2055">
        <v>16</v>
      </c>
      <c r="N2055" t="s">
        <v>5</v>
      </c>
      <c r="O2055">
        <v>1437</v>
      </c>
      <c r="P2055" t="s">
        <v>6</v>
      </c>
      <c r="Q2055">
        <v>676</v>
      </c>
      <c r="R2055" t="s">
        <v>7</v>
      </c>
      <c r="S2055">
        <v>1599328</v>
      </c>
      <c r="U2055">
        <f t="shared" si="160"/>
        <v>47.042449547668753</v>
      </c>
      <c r="V2055">
        <f t="shared" si="163"/>
        <v>2.7066903751268669E-3</v>
      </c>
      <c r="W2055">
        <f t="shared" si="164"/>
        <v>99.965205288796099</v>
      </c>
    </row>
    <row r="2056" spans="2:23">
      <c r="B2056" t="s">
        <v>0</v>
      </c>
      <c r="C2056">
        <v>0</v>
      </c>
      <c r="D2056" t="s">
        <v>1</v>
      </c>
      <c r="E2056">
        <v>36937.174935000003</v>
      </c>
      <c r="F2056">
        <f t="shared" si="161"/>
        <v>3.9974160000056145</v>
      </c>
      <c r="G2056">
        <f t="shared" si="162"/>
        <v>53090681.250074565</v>
      </c>
      <c r="H2056" t="s">
        <v>2</v>
      </c>
      <c r="I2056">
        <v>42</v>
      </c>
      <c r="J2056" t="s">
        <v>3</v>
      </c>
      <c r="K2056">
        <v>90</v>
      </c>
      <c r="L2056" t="s">
        <v>4</v>
      </c>
      <c r="M2056">
        <v>16</v>
      </c>
      <c r="N2056" t="s">
        <v>5</v>
      </c>
      <c r="O2056">
        <v>10782</v>
      </c>
      <c r="P2056" t="s">
        <v>6</v>
      </c>
      <c r="Q2056">
        <v>5074</v>
      </c>
      <c r="R2056" t="s">
        <v>7</v>
      </c>
      <c r="S2056">
        <v>1599992</v>
      </c>
      <c r="U2056">
        <f t="shared" si="160"/>
        <v>47.059914672602488</v>
      </c>
      <c r="V2056">
        <f t="shared" si="163"/>
        <v>2.0308648798860265E-2</v>
      </c>
      <c r="W2056">
        <f t="shared" si="164"/>
        <v>100.00231867928029</v>
      </c>
    </row>
    <row r="2057" spans="2:23">
      <c r="B2057" t="s">
        <v>0</v>
      </c>
      <c r="C2057">
        <v>0</v>
      </c>
      <c r="D2057" t="s">
        <v>1</v>
      </c>
      <c r="E2057">
        <v>36941.172348</v>
      </c>
      <c r="F2057">
        <f t="shared" si="161"/>
        <v>3.9974129999973229</v>
      </c>
      <c r="G2057">
        <f t="shared" si="162"/>
        <v>53090641.406214446</v>
      </c>
      <c r="H2057" t="s">
        <v>2</v>
      </c>
      <c r="I2057">
        <v>42</v>
      </c>
      <c r="J2057" t="s">
        <v>3</v>
      </c>
      <c r="K2057">
        <v>89</v>
      </c>
      <c r="L2057" t="s">
        <v>4</v>
      </c>
      <c r="M2057">
        <v>16</v>
      </c>
      <c r="N2057" t="s">
        <v>5</v>
      </c>
      <c r="O2057">
        <v>1427</v>
      </c>
      <c r="P2057" t="s">
        <v>6</v>
      </c>
      <c r="Q2057">
        <v>672</v>
      </c>
      <c r="R2057" t="s">
        <v>7</v>
      </c>
      <c r="S2057">
        <v>1601054</v>
      </c>
      <c r="U2057">
        <f t="shared" si="160"/>
        <v>47.091800981079182</v>
      </c>
      <c r="V2057">
        <f t="shared" si="163"/>
        <v>2.6878560179402254E-3</v>
      </c>
      <c r="W2057">
        <f t="shared" si="164"/>
        <v>100.07007708479325</v>
      </c>
    </row>
    <row r="2058" spans="2:23">
      <c r="B2058" t="s">
        <v>0</v>
      </c>
      <c r="C2058">
        <v>0</v>
      </c>
      <c r="D2058" t="s">
        <v>1</v>
      </c>
      <c r="E2058">
        <v>36945.169762999998</v>
      </c>
      <c r="F2058">
        <f t="shared" si="161"/>
        <v>3.997414999998</v>
      </c>
      <c r="G2058">
        <f t="shared" si="162"/>
        <v>53090667.968723439</v>
      </c>
      <c r="H2058" t="s">
        <v>2</v>
      </c>
      <c r="I2058">
        <v>42</v>
      </c>
      <c r="J2058" t="s">
        <v>3</v>
      </c>
      <c r="K2058">
        <v>89</v>
      </c>
      <c r="L2058" t="s">
        <v>4</v>
      </c>
      <c r="M2058">
        <v>16</v>
      </c>
      <c r="N2058" t="s">
        <v>5</v>
      </c>
      <c r="O2058">
        <v>2655</v>
      </c>
      <c r="P2058" t="s">
        <v>6</v>
      </c>
      <c r="Q2058">
        <v>1249</v>
      </c>
      <c r="R2058" t="s">
        <v>7</v>
      </c>
      <c r="S2058">
        <v>1599460</v>
      </c>
      <c r="U2058">
        <f t="shared" si="160"/>
        <v>47.043314500941619</v>
      </c>
      <c r="V2058">
        <f t="shared" si="163"/>
        <v>5.0008788768001614E-3</v>
      </c>
      <c r="W2058">
        <f t="shared" si="164"/>
        <v>99.967043314500941</v>
      </c>
    </row>
    <row r="2059" spans="2:23">
      <c r="B2059" t="s">
        <v>0</v>
      </c>
      <c r="C2059">
        <v>0</v>
      </c>
      <c r="D2059" t="s">
        <v>1</v>
      </c>
      <c r="E2059">
        <v>36949.167178000003</v>
      </c>
      <c r="F2059">
        <f t="shared" si="161"/>
        <v>3.9974150000052759</v>
      </c>
      <c r="G2059">
        <f t="shared" si="162"/>
        <v>53090667.968820073</v>
      </c>
      <c r="H2059" t="s">
        <v>2</v>
      </c>
      <c r="I2059">
        <v>42</v>
      </c>
      <c r="J2059" t="s">
        <v>3</v>
      </c>
      <c r="K2059">
        <v>90</v>
      </c>
      <c r="L2059" t="s">
        <v>4</v>
      </c>
      <c r="M2059">
        <v>16</v>
      </c>
      <c r="N2059" t="s">
        <v>5</v>
      </c>
      <c r="O2059">
        <v>11617</v>
      </c>
      <c r="P2059" t="s">
        <v>6</v>
      </c>
      <c r="Q2059">
        <v>5467</v>
      </c>
      <c r="R2059" t="s">
        <v>7</v>
      </c>
      <c r="S2059">
        <v>1599992</v>
      </c>
      <c r="U2059">
        <f t="shared" si="160"/>
        <v>47.060342601360077</v>
      </c>
      <c r="V2059">
        <f t="shared" si="163"/>
        <v>2.1881434994983705E-2</v>
      </c>
      <c r="W2059">
        <f t="shared" si="164"/>
        <v>100.00322802789016</v>
      </c>
    </row>
    <row r="2060" spans="2:23">
      <c r="B2060" t="s">
        <v>0</v>
      </c>
      <c r="C2060">
        <v>0</v>
      </c>
      <c r="D2060" t="s">
        <v>1</v>
      </c>
      <c r="E2060">
        <v>36953.164593000001</v>
      </c>
      <c r="F2060">
        <f t="shared" si="161"/>
        <v>3.997414999998</v>
      </c>
      <c r="G2060">
        <f t="shared" si="162"/>
        <v>53090667.968723439</v>
      </c>
      <c r="H2060" t="s">
        <v>2</v>
      </c>
      <c r="I2060">
        <v>42</v>
      </c>
      <c r="J2060" t="s">
        <v>3</v>
      </c>
      <c r="K2060">
        <v>89</v>
      </c>
      <c r="L2060" t="s">
        <v>4</v>
      </c>
      <c r="M2060">
        <v>16</v>
      </c>
      <c r="N2060" t="s">
        <v>5</v>
      </c>
      <c r="O2060">
        <v>1428</v>
      </c>
      <c r="P2060" t="s">
        <v>6</v>
      </c>
      <c r="Q2060">
        <v>672</v>
      </c>
      <c r="R2060" t="s">
        <v>7</v>
      </c>
      <c r="S2060">
        <v>1599992</v>
      </c>
      <c r="U2060">
        <f t="shared" si="160"/>
        <v>47.058823529411761</v>
      </c>
      <c r="V2060">
        <f t="shared" si="163"/>
        <v>2.6897382433411039E-3</v>
      </c>
      <c r="W2060">
        <f t="shared" si="164"/>
        <v>99.999999999999986</v>
      </c>
    </row>
    <row r="2061" spans="2:23">
      <c r="B2061" t="s">
        <v>0</v>
      </c>
      <c r="C2061">
        <v>0</v>
      </c>
      <c r="D2061" t="s">
        <v>1</v>
      </c>
      <c r="E2061">
        <v>36957.162006999999</v>
      </c>
      <c r="F2061">
        <f t="shared" si="161"/>
        <v>3.9974139999976614</v>
      </c>
      <c r="G2061">
        <f t="shared" si="162"/>
        <v>53090654.687468939</v>
      </c>
      <c r="H2061" t="s">
        <v>2</v>
      </c>
      <c r="I2061">
        <v>42</v>
      </c>
      <c r="J2061" t="s">
        <v>3</v>
      </c>
      <c r="K2061">
        <v>90</v>
      </c>
      <c r="L2061" t="s">
        <v>4</v>
      </c>
      <c r="M2061">
        <v>16</v>
      </c>
      <c r="N2061" t="s">
        <v>5</v>
      </c>
      <c r="O2061">
        <v>10606</v>
      </c>
      <c r="P2061" t="s">
        <v>6</v>
      </c>
      <c r="Q2061">
        <v>4991</v>
      </c>
      <c r="R2061" t="s">
        <v>7</v>
      </c>
      <c r="S2061">
        <v>1599859</v>
      </c>
      <c r="U2061">
        <f t="shared" si="160"/>
        <v>47.058268904393742</v>
      </c>
      <c r="V2061">
        <f t="shared" si="163"/>
        <v>1.9977150521941763E-2</v>
      </c>
      <c r="W2061">
        <f t="shared" si="164"/>
        <v>99.998821421836709</v>
      </c>
    </row>
    <row r="2062" spans="2:23">
      <c r="B2062" t="s">
        <v>0</v>
      </c>
      <c r="C2062">
        <v>0</v>
      </c>
      <c r="D2062" t="s">
        <v>1</v>
      </c>
      <c r="E2062">
        <v>36961.159420999997</v>
      </c>
      <c r="F2062">
        <f t="shared" si="161"/>
        <v>3.9974139999976614</v>
      </c>
      <c r="G2062">
        <f t="shared" si="162"/>
        <v>53090654.687468939</v>
      </c>
      <c r="H2062" t="s">
        <v>2</v>
      </c>
      <c r="I2062">
        <v>42</v>
      </c>
      <c r="J2062" t="s">
        <v>3</v>
      </c>
      <c r="K2062">
        <v>89</v>
      </c>
      <c r="L2062" t="s">
        <v>4</v>
      </c>
      <c r="M2062">
        <v>16</v>
      </c>
      <c r="N2062" t="s">
        <v>5</v>
      </c>
      <c r="O2062">
        <v>1445</v>
      </c>
      <c r="P2062" t="s">
        <v>6</v>
      </c>
      <c r="Q2062">
        <v>680</v>
      </c>
      <c r="R2062" t="s">
        <v>7</v>
      </c>
      <c r="S2062">
        <v>1599992</v>
      </c>
      <c r="U2062">
        <f t="shared" si="160"/>
        <v>47.058823529411761</v>
      </c>
      <c r="V2062">
        <f t="shared" si="163"/>
        <v>2.7217596175943661E-3</v>
      </c>
      <c r="W2062">
        <f t="shared" si="164"/>
        <v>99.999999999999986</v>
      </c>
    </row>
    <row r="2063" spans="2:23">
      <c r="B2063" t="s">
        <v>0</v>
      </c>
      <c r="C2063">
        <v>0</v>
      </c>
      <c r="D2063" t="s">
        <v>1</v>
      </c>
      <c r="E2063">
        <v>36965.156836000002</v>
      </c>
      <c r="F2063">
        <f t="shared" si="161"/>
        <v>3.9974150000052759</v>
      </c>
      <c r="G2063">
        <f t="shared" si="162"/>
        <v>53090667.968820073</v>
      </c>
      <c r="H2063" t="s">
        <v>2</v>
      </c>
      <c r="I2063">
        <v>42</v>
      </c>
      <c r="J2063" t="s">
        <v>3</v>
      </c>
      <c r="K2063">
        <v>89</v>
      </c>
      <c r="L2063" t="s">
        <v>4</v>
      </c>
      <c r="M2063">
        <v>16</v>
      </c>
      <c r="N2063" t="s">
        <v>5</v>
      </c>
      <c r="O2063">
        <v>1428</v>
      </c>
      <c r="P2063" t="s">
        <v>6</v>
      </c>
      <c r="Q2063">
        <v>672</v>
      </c>
      <c r="R2063" t="s">
        <v>7</v>
      </c>
      <c r="S2063">
        <v>1599992</v>
      </c>
      <c r="U2063">
        <f t="shared" si="160"/>
        <v>47.058823529411761</v>
      </c>
      <c r="V2063">
        <f t="shared" si="163"/>
        <v>2.6897382433362081E-3</v>
      </c>
      <c r="W2063">
        <f t="shared" si="164"/>
        <v>99.999999999999986</v>
      </c>
    </row>
    <row r="2064" spans="2:23">
      <c r="B2064" t="s">
        <v>0</v>
      </c>
      <c r="C2064">
        <v>0</v>
      </c>
      <c r="D2064" t="s">
        <v>1</v>
      </c>
      <c r="E2064">
        <v>36969.15425</v>
      </c>
      <c r="F2064">
        <f t="shared" si="161"/>
        <v>3.9974139999976614</v>
      </c>
      <c r="G2064">
        <f t="shared" si="162"/>
        <v>53090654.687468939</v>
      </c>
      <c r="H2064" t="s">
        <v>2</v>
      </c>
      <c r="I2064">
        <v>42</v>
      </c>
      <c r="J2064" t="s">
        <v>3</v>
      </c>
      <c r="K2064">
        <v>90</v>
      </c>
      <c r="L2064" t="s">
        <v>4</v>
      </c>
      <c r="M2064">
        <v>16</v>
      </c>
      <c r="N2064" t="s">
        <v>5</v>
      </c>
      <c r="O2064">
        <v>10576</v>
      </c>
      <c r="P2064" t="s">
        <v>6</v>
      </c>
      <c r="Q2064">
        <v>4977</v>
      </c>
      <c r="R2064" t="s">
        <v>7</v>
      </c>
      <c r="S2064">
        <v>1599992</v>
      </c>
      <c r="U2064">
        <f t="shared" si="160"/>
        <v>47.059379727685325</v>
      </c>
      <c r="V2064">
        <f t="shared" si="163"/>
        <v>1.9920643401853299E-2</v>
      </c>
      <c r="W2064">
        <f t="shared" si="164"/>
        <v>100.00118192133132</v>
      </c>
    </row>
    <row r="2065" spans="2:23">
      <c r="B2065" t="s">
        <v>0</v>
      </c>
      <c r="C2065">
        <v>0</v>
      </c>
      <c r="D2065" t="s">
        <v>1</v>
      </c>
      <c r="E2065">
        <v>36973.151664999998</v>
      </c>
      <c r="F2065">
        <f t="shared" si="161"/>
        <v>3.997414999998</v>
      </c>
      <c r="G2065">
        <f t="shared" si="162"/>
        <v>53090667.968723439</v>
      </c>
      <c r="H2065" t="s">
        <v>2</v>
      </c>
      <c r="I2065">
        <v>42</v>
      </c>
      <c r="J2065" t="s">
        <v>3</v>
      </c>
      <c r="K2065">
        <v>89</v>
      </c>
      <c r="L2065" t="s">
        <v>4</v>
      </c>
      <c r="M2065">
        <v>16</v>
      </c>
      <c r="N2065" t="s">
        <v>5</v>
      </c>
      <c r="O2065">
        <v>1424</v>
      </c>
      <c r="P2065" t="s">
        <v>6</v>
      </c>
      <c r="Q2065">
        <v>670</v>
      </c>
      <c r="R2065" t="s">
        <v>7</v>
      </c>
      <c r="S2065">
        <v>1599593</v>
      </c>
      <c r="U2065">
        <f t="shared" si="160"/>
        <v>47.050561797752813</v>
      </c>
      <c r="V2065">
        <f t="shared" si="163"/>
        <v>2.6822039625474313E-3</v>
      </c>
      <c r="W2065">
        <f t="shared" si="164"/>
        <v>99.982443820224731</v>
      </c>
    </row>
    <row r="2066" spans="2:23">
      <c r="B2066" t="s">
        <v>0</v>
      </c>
      <c r="C2066">
        <v>0</v>
      </c>
      <c r="D2066" t="s">
        <v>1</v>
      </c>
      <c r="E2066">
        <v>36977.149080000003</v>
      </c>
      <c r="F2066">
        <f t="shared" si="161"/>
        <v>3.9974150000052759</v>
      </c>
      <c r="G2066">
        <f t="shared" si="162"/>
        <v>53090667.968820073</v>
      </c>
      <c r="H2066" t="s">
        <v>2</v>
      </c>
      <c r="I2066">
        <v>42</v>
      </c>
      <c r="J2066" t="s">
        <v>3</v>
      </c>
      <c r="K2066">
        <v>90</v>
      </c>
      <c r="L2066" t="s">
        <v>4</v>
      </c>
      <c r="M2066">
        <v>16</v>
      </c>
      <c r="N2066" t="s">
        <v>5</v>
      </c>
      <c r="O2066">
        <v>10611</v>
      </c>
      <c r="P2066" t="s">
        <v>6</v>
      </c>
      <c r="Q2066">
        <v>4993</v>
      </c>
      <c r="R2066" t="s">
        <v>7</v>
      </c>
      <c r="S2066">
        <v>1599859</v>
      </c>
      <c r="U2066">
        <f t="shared" si="160"/>
        <v>47.054942983696165</v>
      </c>
      <c r="V2066">
        <f t="shared" si="163"/>
        <v>1.9986563375378505E-2</v>
      </c>
      <c r="W2066">
        <f t="shared" si="164"/>
        <v>99.991753840354349</v>
      </c>
    </row>
    <row r="2067" spans="2:23">
      <c r="B2067" t="s">
        <v>0</v>
      </c>
      <c r="C2067">
        <v>0</v>
      </c>
      <c r="D2067" t="s">
        <v>1</v>
      </c>
      <c r="E2067">
        <v>36981.146495000001</v>
      </c>
      <c r="F2067">
        <f t="shared" si="161"/>
        <v>3.997414999998</v>
      </c>
      <c r="G2067">
        <f t="shared" si="162"/>
        <v>53090667.968723439</v>
      </c>
      <c r="H2067" t="s">
        <v>2</v>
      </c>
      <c r="I2067">
        <v>42</v>
      </c>
      <c r="J2067" t="s">
        <v>3</v>
      </c>
      <c r="K2067">
        <v>89</v>
      </c>
      <c r="L2067" t="s">
        <v>4</v>
      </c>
      <c r="M2067">
        <v>16</v>
      </c>
      <c r="N2067" t="s">
        <v>5</v>
      </c>
      <c r="O2067">
        <v>1444</v>
      </c>
      <c r="P2067" t="s">
        <v>6</v>
      </c>
      <c r="Q2067">
        <v>680</v>
      </c>
      <c r="R2067" t="s">
        <v>7</v>
      </c>
      <c r="S2067">
        <v>1601054</v>
      </c>
      <c r="U2067">
        <f t="shared" si="160"/>
        <v>47.091412742382275</v>
      </c>
      <c r="V2067">
        <f t="shared" si="163"/>
        <v>2.7198753665157943E-3</v>
      </c>
      <c r="W2067">
        <f t="shared" si="164"/>
        <v>100.06925207756234</v>
      </c>
    </row>
    <row r="2068" spans="2:23">
      <c r="B2068" t="s">
        <v>0</v>
      </c>
      <c r="C2068">
        <v>0</v>
      </c>
      <c r="D2068" t="s">
        <v>1</v>
      </c>
      <c r="E2068">
        <v>36985.143908999999</v>
      </c>
      <c r="F2068">
        <f t="shared" si="161"/>
        <v>3.9974139999976614</v>
      </c>
      <c r="G2068">
        <f t="shared" si="162"/>
        <v>53090654.687468939</v>
      </c>
      <c r="H2068" t="s">
        <v>2</v>
      </c>
      <c r="I2068">
        <v>42</v>
      </c>
      <c r="J2068" t="s">
        <v>3</v>
      </c>
      <c r="K2068">
        <v>89</v>
      </c>
      <c r="L2068" t="s">
        <v>4</v>
      </c>
      <c r="M2068">
        <v>16</v>
      </c>
      <c r="N2068" t="s">
        <v>5</v>
      </c>
      <c r="O2068">
        <v>1411</v>
      </c>
      <c r="P2068" t="s">
        <v>6</v>
      </c>
      <c r="Q2068">
        <v>664</v>
      </c>
      <c r="R2068" t="s">
        <v>7</v>
      </c>
      <c r="S2068">
        <v>1599992</v>
      </c>
      <c r="U2068">
        <f t="shared" si="160"/>
        <v>47.058823529411761</v>
      </c>
      <c r="V2068">
        <f t="shared" si="163"/>
        <v>2.65771821482744E-3</v>
      </c>
      <c r="W2068">
        <f t="shared" si="164"/>
        <v>99.999999999999986</v>
      </c>
    </row>
    <row r="2069" spans="2:23">
      <c r="B2069" t="s">
        <v>0</v>
      </c>
      <c r="C2069">
        <v>0</v>
      </c>
      <c r="D2069" t="s">
        <v>1</v>
      </c>
      <c r="E2069">
        <v>36989.141323000003</v>
      </c>
      <c r="F2069">
        <f t="shared" si="161"/>
        <v>3.9974140000049374</v>
      </c>
      <c r="G2069">
        <f t="shared" si="162"/>
        <v>53090654.687565573</v>
      </c>
      <c r="H2069" t="s">
        <v>2</v>
      </c>
      <c r="I2069">
        <v>42</v>
      </c>
      <c r="J2069" t="s">
        <v>3</v>
      </c>
      <c r="K2069">
        <v>90</v>
      </c>
      <c r="L2069" t="s">
        <v>4</v>
      </c>
      <c r="M2069">
        <v>16</v>
      </c>
      <c r="N2069" t="s">
        <v>5</v>
      </c>
      <c r="O2069">
        <v>10630</v>
      </c>
      <c r="P2069" t="s">
        <v>6</v>
      </c>
      <c r="Q2069">
        <v>5002</v>
      </c>
      <c r="R2069" t="s">
        <v>7</v>
      </c>
      <c r="S2069">
        <v>1599859</v>
      </c>
      <c r="U2069">
        <f t="shared" si="160"/>
        <v>47.055503292568204</v>
      </c>
      <c r="V2069">
        <f t="shared" si="163"/>
        <v>2.002235621797609E-2</v>
      </c>
      <c r="W2069">
        <f t="shared" si="164"/>
        <v>99.992944496707437</v>
      </c>
    </row>
    <row r="2070" spans="2:23">
      <c r="B2070" t="s">
        <v>0</v>
      </c>
      <c r="C2070">
        <v>0</v>
      </c>
      <c r="D2070" t="s">
        <v>1</v>
      </c>
      <c r="E2070">
        <v>36993.138738000001</v>
      </c>
      <c r="F2070">
        <f t="shared" si="161"/>
        <v>3.997414999998</v>
      </c>
      <c r="G2070">
        <f t="shared" si="162"/>
        <v>53090667.968723439</v>
      </c>
      <c r="H2070" t="s">
        <v>2</v>
      </c>
      <c r="I2070">
        <v>42</v>
      </c>
      <c r="J2070" t="s">
        <v>3</v>
      </c>
      <c r="K2070">
        <v>89</v>
      </c>
      <c r="L2070" t="s">
        <v>4</v>
      </c>
      <c r="M2070">
        <v>16</v>
      </c>
      <c r="N2070" t="s">
        <v>5</v>
      </c>
      <c r="O2070">
        <v>1444</v>
      </c>
      <c r="P2070" t="s">
        <v>6</v>
      </c>
      <c r="Q2070">
        <v>680</v>
      </c>
      <c r="R2070" t="s">
        <v>7</v>
      </c>
      <c r="S2070">
        <v>1601054</v>
      </c>
      <c r="U2070">
        <f t="shared" si="160"/>
        <v>47.091412742382275</v>
      </c>
      <c r="V2070">
        <f t="shared" si="163"/>
        <v>2.7198753665157943E-3</v>
      </c>
      <c r="W2070">
        <f t="shared" si="164"/>
        <v>100.06925207756234</v>
      </c>
    </row>
    <row r="2071" spans="2:23">
      <c r="B2071" t="s">
        <v>0</v>
      </c>
      <c r="C2071">
        <v>0</v>
      </c>
      <c r="D2071" t="s">
        <v>1</v>
      </c>
      <c r="E2071">
        <v>36997.136152999999</v>
      </c>
      <c r="F2071">
        <f t="shared" si="161"/>
        <v>3.997414999998</v>
      </c>
      <c r="G2071">
        <f t="shared" si="162"/>
        <v>53090667.968723439</v>
      </c>
      <c r="H2071" t="s">
        <v>2</v>
      </c>
      <c r="I2071">
        <v>42</v>
      </c>
      <c r="J2071" t="s">
        <v>3</v>
      </c>
      <c r="K2071">
        <v>90</v>
      </c>
      <c r="L2071" t="s">
        <v>4</v>
      </c>
      <c r="M2071">
        <v>16</v>
      </c>
      <c r="N2071" t="s">
        <v>5</v>
      </c>
      <c r="O2071">
        <v>10739</v>
      </c>
      <c r="P2071" t="s">
        <v>6</v>
      </c>
      <c r="Q2071">
        <v>5054</v>
      </c>
      <c r="R2071" t="s">
        <v>7</v>
      </c>
      <c r="S2071">
        <v>1599992</v>
      </c>
      <c r="U2071">
        <f t="shared" si="160"/>
        <v>47.062110066114165</v>
      </c>
      <c r="V2071">
        <f t="shared" si="163"/>
        <v>2.0227660360812406E-2</v>
      </c>
      <c r="W2071">
        <f t="shared" si="164"/>
        <v>100.00698389049261</v>
      </c>
    </row>
    <row r="2072" spans="2:23">
      <c r="B2072" t="s">
        <v>0</v>
      </c>
      <c r="C2072">
        <v>0</v>
      </c>
      <c r="D2072" t="s">
        <v>1</v>
      </c>
      <c r="E2072">
        <v>37001.133568999998</v>
      </c>
      <c r="F2072">
        <f t="shared" si="161"/>
        <v>3.9974159999983385</v>
      </c>
      <c r="G2072">
        <f t="shared" si="162"/>
        <v>53090681.249977931</v>
      </c>
      <c r="H2072" t="s">
        <v>2</v>
      </c>
      <c r="I2072">
        <v>42</v>
      </c>
      <c r="J2072" t="s">
        <v>3</v>
      </c>
      <c r="K2072">
        <v>89</v>
      </c>
      <c r="L2072" t="s">
        <v>4</v>
      </c>
      <c r="M2072">
        <v>16</v>
      </c>
      <c r="N2072" t="s">
        <v>5</v>
      </c>
      <c r="O2072">
        <v>1446</v>
      </c>
      <c r="P2072" t="s">
        <v>6</v>
      </c>
      <c r="Q2072">
        <v>680</v>
      </c>
      <c r="R2072" t="s">
        <v>7</v>
      </c>
      <c r="S2072">
        <v>1598796</v>
      </c>
      <c r="U2072">
        <f t="shared" si="160"/>
        <v>47.026279391424616</v>
      </c>
      <c r="V2072">
        <f t="shared" si="163"/>
        <v>2.723641825561621E-3</v>
      </c>
      <c r="W2072">
        <f t="shared" si="164"/>
        <v>99.93084370677731</v>
      </c>
    </row>
    <row r="2073" spans="2:23">
      <c r="B2073" t="s">
        <v>0</v>
      </c>
      <c r="C2073">
        <v>0</v>
      </c>
      <c r="D2073" t="s">
        <v>1</v>
      </c>
      <c r="E2073">
        <v>37005.130982000002</v>
      </c>
      <c r="F2073">
        <f t="shared" si="161"/>
        <v>3.9974130000045989</v>
      </c>
      <c r="G2073">
        <f t="shared" si="162"/>
        <v>53090641.40631108</v>
      </c>
      <c r="H2073" t="s">
        <v>2</v>
      </c>
      <c r="I2073">
        <v>42</v>
      </c>
      <c r="J2073" t="s">
        <v>3</v>
      </c>
      <c r="K2073">
        <v>89</v>
      </c>
      <c r="L2073" t="s">
        <v>4</v>
      </c>
      <c r="M2073">
        <v>16</v>
      </c>
      <c r="N2073" t="s">
        <v>5</v>
      </c>
      <c r="O2073">
        <v>2655</v>
      </c>
      <c r="P2073" t="s">
        <v>6</v>
      </c>
      <c r="Q2073">
        <v>1249</v>
      </c>
      <c r="R2073" t="s">
        <v>7</v>
      </c>
      <c r="S2073">
        <v>1599460</v>
      </c>
      <c r="U2073">
        <f t="shared" si="160"/>
        <v>47.043314500941619</v>
      </c>
      <c r="V2073">
        <f t="shared" si="163"/>
        <v>5.0008813788495511E-3</v>
      </c>
      <c r="W2073">
        <f t="shared" si="164"/>
        <v>99.967043314500941</v>
      </c>
    </row>
    <row r="2074" spans="2:23">
      <c r="B2074" t="s">
        <v>0</v>
      </c>
      <c r="C2074">
        <v>0</v>
      </c>
      <c r="D2074" t="s">
        <v>1</v>
      </c>
      <c r="E2074">
        <v>37009.128397</v>
      </c>
      <c r="F2074">
        <f t="shared" si="161"/>
        <v>3.997414999998</v>
      </c>
      <c r="G2074">
        <f t="shared" si="162"/>
        <v>53090667.968723439</v>
      </c>
      <c r="H2074" t="s">
        <v>2</v>
      </c>
      <c r="I2074">
        <v>42</v>
      </c>
      <c r="J2074" t="s">
        <v>3</v>
      </c>
      <c r="K2074">
        <v>90</v>
      </c>
      <c r="L2074" t="s">
        <v>4</v>
      </c>
      <c r="M2074">
        <v>16</v>
      </c>
      <c r="N2074" t="s">
        <v>5</v>
      </c>
      <c r="O2074">
        <v>10727</v>
      </c>
      <c r="P2074" t="s">
        <v>6</v>
      </c>
      <c r="Q2074">
        <v>5048</v>
      </c>
      <c r="R2074" t="s">
        <v>7</v>
      </c>
      <c r="S2074">
        <v>1599992</v>
      </c>
      <c r="U2074">
        <f t="shared" si="160"/>
        <v>47.058823529411761</v>
      </c>
      <c r="V2074">
        <f t="shared" si="163"/>
        <v>2.020505751843139E-2</v>
      </c>
      <c r="W2074">
        <f t="shared" si="164"/>
        <v>99.999999999999986</v>
      </c>
    </row>
    <row r="2075" spans="2:23">
      <c r="B2075" t="s">
        <v>0</v>
      </c>
      <c r="C2075">
        <v>0</v>
      </c>
      <c r="D2075" t="s">
        <v>1</v>
      </c>
      <c r="E2075">
        <v>37013.125810999998</v>
      </c>
      <c r="F2075">
        <f t="shared" si="161"/>
        <v>3.9974139999976614</v>
      </c>
      <c r="G2075">
        <f t="shared" si="162"/>
        <v>53090654.687468939</v>
      </c>
      <c r="H2075" t="s">
        <v>2</v>
      </c>
      <c r="I2075">
        <v>42</v>
      </c>
      <c r="J2075" t="s">
        <v>3</v>
      </c>
      <c r="K2075">
        <v>89</v>
      </c>
      <c r="L2075" t="s">
        <v>4</v>
      </c>
      <c r="M2075">
        <v>16</v>
      </c>
      <c r="N2075" t="s">
        <v>5</v>
      </c>
      <c r="O2075">
        <v>1429</v>
      </c>
      <c r="P2075" t="s">
        <v>6</v>
      </c>
      <c r="Q2075">
        <v>673</v>
      </c>
      <c r="R2075" t="s">
        <v>7</v>
      </c>
      <c r="S2075">
        <v>1601187</v>
      </c>
      <c r="U2075">
        <f t="shared" si="160"/>
        <v>47.095871238628412</v>
      </c>
      <c r="V2075">
        <f t="shared" si="163"/>
        <v>2.6916224868805184E-3</v>
      </c>
      <c r="W2075">
        <f t="shared" si="164"/>
        <v>100.07872638208538</v>
      </c>
    </row>
    <row r="2076" spans="2:23">
      <c r="B2076" t="s">
        <v>0</v>
      </c>
      <c r="C2076">
        <v>0</v>
      </c>
      <c r="D2076" t="s">
        <v>1</v>
      </c>
      <c r="E2076">
        <v>37017.123226000003</v>
      </c>
      <c r="F2076">
        <f t="shared" si="161"/>
        <v>3.9974150000052759</v>
      </c>
      <c r="G2076">
        <f t="shared" si="162"/>
        <v>53090667.968820073</v>
      </c>
      <c r="H2076" t="s">
        <v>2</v>
      </c>
      <c r="I2076">
        <v>42</v>
      </c>
      <c r="J2076" t="s">
        <v>3</v>
      </c>
      <c r="K2076">
        <v>90</v>
      </c>
      <c r="L2076" t="s">
        <v>4</v>
      </c>
      <c r="M2076">
        <v>16</v>
      </c>
      <c r="N2076" t="s">
        <v>5</v>
      </c>
      <c r="O2076">
        <v>10661</v>
      </c>
      <c r="P2076" t="s">
        <v>6</v>
      </c>
      <c r="Q2076">
        <v>5017</v>
      </c>
      <c r="R2076" t="s">
        <v>7</v>
      </c>
      <c r="S2076">
        <v>1599992</v>
      </c>
      <c r="U2076">
        <f t="shared" si="160"/>
        <v>47.059375293124475</v>
      </c>
      <c r="V2076">
        <f t="shared" si="163"/>
        <v>2.0080741885299243E-2</v>
      </c>
      <c r="W2076">
        <f t="shared" si="164"/>
        <v>100.00117249788951</v>
      </c>
    </row>
    <row r="2077" spans="2:23">
      <c r="B2077" t="s">
        <v>0</v>
      </c>
      <c r="C2077">
        <v>0</v>
      </c>
      <c r="D2077" t="s">
        <v>1</v>
      </c>
      <c r="E2077">
        <v>37021.120639000001</v>
      </c>
      <c r="F2077">
        <f t="shared" si="161"/>
        <v>3.9974129999973229</v>
      </c>
      <c r="G2077">
        <f t="shared" si="162"/>
        <v>53090641.406214446</v>
      </c>
      <c r="H2077" t="s">
        <v>2</v>
      </c>
      <c r="I2077">
        <v>42</v>
      </c>
      <c r="J2077" t="s">
        <v>3</v>
      </c>
      <c r="K2077">
        <v>89</v>
      </c>
      <c r="L2077" t="s">
        <v>4</v>
      </c>
      <c r="M2077">
        <v>16</v>
      </c>
      <c r="N2077" t="s">
        <v>5</v>
      </c>
      <c r="O2077">
        <v>1440</v>
      </c>
      <c r="P2077" t="s">
        <v>6</v>
      </c>
      <c r="Q2077">
        <v>678</v>
      </c>
      <c r="R2077" t="s">
        <v>7</v>
      </c>
      <c r="S2077">
        <v>1600789</v>
      </c>
      <c r="U2077">
        <f t="shared" si="160"/>
        <v>47.083333333333336</v>
      </c>
      <c r="V2077">
        <f t="shared" si="163"/>
        <v>2.7123424427707948E-3</v>
      </c>
      <c r="W2077">
        <f t="shared" si="164"/>
        <v>100.05208333333334</v>
      </c>
    </row>
    <row r="2078" spans="2:23">
      <c r="B2078" t="s">
        <v>0</v>
      </c>
      <c r="C2078">
        <v>0</v>
      </c>
      <c r="D2078" t="s">
        <v>1</v>
      </c>
      <c r="E2078">
        <v>37025.118054999999</v>
      </c>
      <c r="F2078">
        <f t="shared" si="161"/>
        <v>3.9974159999983385</v>
      </c>
      <c r="G2078">
        <f t="shared" si="162"/>
        <v>53090681.249977931</v>
      </c>
      <c r="H2078" t="s">
        <v>2</v>
      </c>
      <c r="I2078">
        <v>42</v>
      </c>
      <c r="J2078" t="s">
        <v>3</v>
      </c>
      <c r="K2078">
        <v>89</v>
      </c>
      <c r="L2078" t="s">
        <v>4</v>
      </c>
      <c r="M2078">
        <v>16</v>
      </c>
      <c r="N2078" t="s">
        <v>5</v>
      </c>
      <c r="O2078">
        <v>1457</v>
      </c>
      <c r="P2078" t="s">
        <v>6</v>
      </c>
      <c r="Q2078">
        <v>685</v>
      </c>
      <c r="R2078" t="s">
        <v>7</v>
      </c>
      <c r="S2078">
        <v>1598398</v>
      </c>
      <c r="U2078">
        <f t="shared" si="160"/>
        <v>47.014413177762528</v>
      </c>
      <c r="V2078">
        <f t="shared" si="163"/>
        <v>2.744361092561052E-3</v>
      </c>
      <c r="W2078">
        <f t="shared" si="164"/>
        <v>99.905628002745374</v>
      </c>
    </row>
    <row r="2079" spans="2:23">
      <c r="B2079" t="s">
        <v>0</v>
      </c>
      <c r="C2079">
        <v>0</v>
      </c>
      <c r="D2079" t="s">
        <v>1</v>
      </c>
      <c r="E2079">
        <v>37029.115469999997</v>
      </c>
      <c r="F2079">
        <f t="shared" si="161"/>
        <v>3.997414999998</v>
      </c>
      <c r="G2079">
        <f t="shared" si="162"/>
        <v>53090667.968723439</v>
      </c>
      <c r="H2079" t="s">
        <v>2</v>
      </c>
      <c r="I2079">
        <v>42</v>
      </c>
      <c r="J2079" t="s">
        <v>3</v>
      </c>
      <c r="K2079">
        <v>90</v>
      </c>
      <c r="L2079" t="s">
        <v>4</v>
      </c>
      <c r="M2079">
        <v>16</v>
      </c>
      <c r="N2079" t="s">
        <v>5</v>
      </c>
      <c r="O2079">
        <v>11013</v>
      </c>
      <c r="P2079" t="s">
        <v>6</v>
      </c>
      <c r="Q2079">
        <v>5192</v>
      </c>
      <c r="R2079" t="s">
        <v>7</v>
      </c>
      <c r="S2079">
        <v>1602781</v>
      </c>
      <c r="U2079">
        <f t="shared" si="160"/>
        <v>47.144284027966947</v>
      </c>
      <c r="V2079">
        <f t="shared" si="163"/>
        <v>2.0743758595178977E-2</v>
      </c>
      <c r="W2079">
        <f t="shared" si="164"/>
        <v>100.18160355942976</v>
      </c>
    </row>
    <row r="2080" spans="2:23">
      <c r="B2080" t="s">
        <v>0</v>
      </c>
      <c r="C2080">
        <v>0</v>
      </c>
      <c r="D2080" t="s">
        <v>1</v>
      </c>
      <c r="E2080">
        <v>37033.112884000002</v>
      </c>
      <c r="F2080">
        <f t="shared" si="161"/>
        <v>3.9974140000049374</v>
      </c>
      <c r="G2080">
        <f t="shared" si="162"/>
        <v>53090654.687565573</v>
      </c>
      <c r="H2080" t="s">
        <v>2</v>
      </c>
      <c r="I2080">
        <v>42</v>
      </c>
      <c r="J2080" t="s">
        <v>3</v>
      </c>
      <c r="K2080">
        <v>89</v>
      </c>
      <c r="L2080" t="s">
        <v>4</v>
      </c>
      <c r="M2080">
        <v>16</v>
      </c>
      <c r="N2080" t="s">
        <v>5</v>
      </c>
      <c r="O2080">
        <v>1440</v>
      </c>
      <c r="P2080" t="s">
        <v>6</v>
      </c>
      <c r="Q2080">
        <v>677</v>
      </c>
      <c r="R2080" t="s">
        <v>7</v>
      </c>
      <c r="S2080">
        <v>1598398</v>
      </c>
      <c r="U2080">
        <f t="shared" si="160"/>
        <v>47.013888888888886</v>
      </c>
      <c r="V2080">
        <f t="shared" si="163"/>
        <v>2.7123417642413521E-3</v>
      </c>
      <c r="W2080">
        <f t="shared" si="164"/>
        <v>99.904513888888886</v>
      </c>
    </row>
    <row r="2081" spans="2:23">
      <c r="B2081" t="s">
        <v>0</v>
      </c>
      <c r="C2081">
        <v>0</v>
      </c>
      <c r="D2081" t="s">
        <v>1</v>
      </c>
      <c r="E2081">
        <v>37037.110299</v>
      </c>
      <c r="F2081">
        <f t="shared" si="161"/>
        <v>3.997414999998</v>
      </c>
      <c r="G2081">
        <f t="shared" si="162"/>
        <v>53090667.968723439</v>
      </c>
      <c r="H2081" t="s">
        <v>2</v>
      </c>
      <c r="I2081">
        <v>42</v>
      </c>
      <c r="J2081" t="s">
        <v>3</v>
      </c>
      <c r="K2081">
        <v>90</v>
      </c>
      <c r="L2081" t="s">
        <v>4</v>
      </c>
      <c r="M2081">
        <v>16</v>
      </c>
      <c r="N2081" t="s">
        <v>5</v>
      </c>
      <c r="O2081">
        <v>10653</v>
      </c>
      <c r="P2081" t="s">
        <v>6</v>
      </c>
      <c r="Q2081">
        <v>5014</v>
      </c>
      <c r="R2081" t="s">
        <v>7</v>
      </c>
      <c r="S2081">
        <v>1600257</v>
      </c>
      <c r="U2081">
        <f t="shared" si="160"/>
        <v>47.066554022341123</v>
      </c>
      <c r="V2081">
        <f t="shared" si="163"/>
        <v>2.0065673323748447E-2</v>
      </c>
      <c r="W2081">
        <f t="shared" si="164"/>
        <v>100.01642729747489</v>
      </c>
    </row>
    <row r="2082" spans="2:23">
      <c r="B2082" t="s">
        <v>0</v>
      </c>
      <c r="C2082">
        <v>0</v>
      </c>
      <c r="D2082" t="s">
        <v>1</v>
      </c>
      <c r="E2082">
        <v>37041.107712999998</v>
      </c>
      <c r="F2082">
        <f t="shared" si="161"/>
        <v>3.9974139999976614</v>
      </c>
      <c r="G2082">
        <f t="shared" si="162"/>
        <v>53090654.687468939</v>
      </c>
      <c r="H2082" t="s">
        <v>2</v>
      </c>
      <c r="I2082">
        <v>42</v>
      </c>
      <c r="J2082" t="s">
        <v>3</v>
      </c>
      <c r="K2082">
        <v>89</v>
      </c>
      <c r="L2082" t="s">
        <v>4</v>
      </c>
      <c r="M2082">
        <v>16</v>
      </c>
      <c r="N2082" t="s">
        <v>5</v>
      </c>
      <c r="O2082">
        <v>1446</v>
      </c>
      <c r="P2082" t="s">
        <v>6</v>
      </c>
      <c r="Q2082">
        <v>680</v>
      </c>
      <c r="R2082" t="s">
        <v>7</v>
      </c>
      <c r="S2082">
        <v>1598796</v>
      </c>
      <c r="U2082">
        <f t="shared" si="160"/>
        <v>47.026279391424616</v>
      </c>
      <c r="V2082">
        <f t="shared" si="163"/>
        <v>2.7236431882639816E-3</v>
      </c>
      <c r="W2082">
        <f t="shared" si="164"/>
        <v>99.93084370677731</v>
      </c>
    </row>
    <row r="2083" spans="2:23">
      <c r="B2083" t="s">
        <v>0</v>
      </c>
      <c r="C2083">
        <v>0</v>
      </c>
      <c r="D2083" t="s">
        <v>1</v>
      </c>
      <c r="E2083">
        <v>37045.105127000003</v>
      </c>
      <c r="F2083">
        <f t="shared" si="161"/>
        <v>3.9974140000049374</v>
      </c>
      <c r="G2083">
        <f t="shared" si="162"/>
        <v>53090654.687565573</v>
      </c>
      <c r="H2083" t="s">
        <v>2</v>
      </c>
      <c r="I2083">
        <v>42</v>
      </c>
      <c r="J2083" t="s">
        <v>3</v>
      </c>
      <c r="K2083">
        <v>89</v>
      </c>
      <c r="L2083" t="s">
        <v>4</v>
      </c>
      <c r="M2083">
        <v>16</v>
      </c>
      <c r="N2083" t="s">
        <v>5</v>
      </c>
      <c r="O2083">
        <v>1413</v>
      </c>
      <c r="P2083" t="s">
        <v>6</v>
      </c>
      <c r="Q2083">
        <v>665</v>
      </c>
      <c r="R2083" t="s">
        <v>7</v>
      </c>
      <c r="S2083">
        <v>1600125</v>
      </c>
      <c r="U2083">
        <f t="shared" si="160"/>
        <v>47.06298655343241</v>
      </c>
      <c r="V2083">
        <f t="shared" si="163"/>
        <v>2.6614853561618265E-3</v>
      </c>
      <c r="W2083">
        <f t="shared" si="164"/>
        <v>100.00884642604387</v>
      </c>
    </row>
    <row r="2084" spans="2:23">
      <c r="B2084" t="s">
        <v>0</v>
      </c>
      <c r="C2084">
        <v>0</v>
      </c>
      <c r="D2084" t="s">
        <v>1</v>
      </c>
      <c r="E2084">
        <v>37049.102542000001</v>
      </c>
      <c r="F2084">
        <f t="shared" si="161"/>
        <v>3.997414999998</v>
      </c>
      <c r="G2084">
        <f t="shared" si="162"/>
        <v>53090667.968723439</v>
      </c>
      <c r="H2084" t="s">
        <v>2</v>
      </c>
      <c r="I2084">
        <v>42</v>
      </c>
      <c r="J2084" t="s">
        <v>3</v>
      </c>
      <c r="K2084">
        <v>90</v>
      </c>
      <c r="L2084" t="s">
        <v>4</v>
      </c>
      <c r="M2084">
        <v>16</v>
      </c>
      <c r="N2084" t="s">
        <v>5</v>
      </c>
      <c r="O2084">
        <v>11601</v>
      </c>
      <c r="P2084" t="s">
        <v>6</v>
      </c>
      <c r="Q2084">
        <v>5459</v>
      </c>
      <c r="R2084" t="s">
        <v>7</v>
      </c>
      <c r="S2084">
        <v>1599859</v>
      </c>
      <c r="U2084">
        <f t="shared" si="160"/>
        <v>47.056288251012845</v>
      </c>
      <c r="V2084">
        <f t="shared" si="163"/>
        <v>2.1851297871848845E-2</v>
      </c>
      <c r="W2084">
        <f t="shared" si="164"/>
        <v>99.99461253340229</v>
      </c>
    </row>
    <row r="2085" spans="2:23">
      <c r="B2085" t="s">
        <v>0</v>
      </c>
      <c r="C2085">
        <v>0</v>
      </c>
      <c r="D2085" t="s">
        <v>1</v>
      </c>
      <c r="E2085">
        <v>37053.099956999999</v>
      </c>
      <c r="F2085">
        <f t="shared" si="161"/>
        <v>3.997414999998</v>
      </c>
      <c r="G2085">
        <f t="shared" si="162"/>
        <v>53090667.968723439</v>
      </c>
      <c r="H2085" t="s">
        <v>2</v>
      </c>
      <c r="I2085">
        <v>42</v>
      </c>
      <c r="J2085" t="s">
        <v>3</v>
      </c>
      <c r="K2085">
        <v>89</v>
      </c>
      <c r="L2085" t="s">
        <v>4</v>
      </c>
      <c r="M2085">
        <v>16</v>
      </c>
      <c r="N2085" t="s">
        <v>5</v>
      </c>
      <c r="O2085">
        <v>1451</v>
      </c>
      <c r="P2085" t="s">
        <v>6</v>
      </c>
      <c r="Q2085">
        <v>683</v>
      </c>
      <c r="R2085" t="s">
        <v>7</v>
      </c>
      <c r="S2085">
        <v>1600390</v>
      </c>
      <c r="U2085">
        <f t="shared" si="160"/>
        <v>47.070985527222604</v>
      </c>
      <c r="V2085">
        <f t="shared" si="163"/>
        <v>2.7330603579047213E-3</v>
      </c>
      <c r="W2085">
        <f t="shared" si="164"/>
        <v>100.02584424534803</v>
      </c>
    </row>
    <row r="2086" spans="2:23">
      <c r="B2086" t="s">
        <v>0</v>
      </c>
      <c r="C2086">
        <v>0</v>
      </c>
      <c r="D2086" t="s">
        <v>1</v>
      </c>
      <c r="E2086">
        <v>37057.097371999997</v>
      </c>
      <c r="F2086">
        <f t="shared" si="161"/>
        <v>3.997414999998</v>
      </c>
      <c r="G2086">
        <f t="shared" si="162"/>
        <v>53090667.968723439</v>
      </c>
      <c r="H2086" t="s">
        <v>2</v>
      </c>
      <c r="I2086">
        <v>42</v>
      </c>
      <c r="J2086" t="s">
        <v>3</v>
      </c>
      <c r="K2086">
        <v>90</v>
      </c>
      <c r="L2086" t="s">
        <v>4</v>
      </c>
      <c r="M2086">
        <v>16</v>
      </c>
      <c r="N2086" t="s">
        <v>5</v>
      </c>
      <c r="O2086">
        <v>13818</v>
      </c>
      <c r="P2086" t="s">
        <v>6</v>
      </c>
      <c r="Q2086">
        <v>6503</v>
      </c>
      <c r="R2086" t="s">
        <v>7</v>
      </c>
      <c r="S2086">
        <v>1599992</v>
      </c>
      <c r="U2086">
        <f t="shared" si="160"/>
        <v>47.061803444782171</v>
      </c>
      <c r="V2086">
        <f t="shared" si="163"/>
        <v>2.6027173001741861E-2</v>
      </c>
      <c r="W2086">
        <f t="shared" si="164"/>
        <v>100.00633232016212</v>
      </c>
    </row>
    <row r="2087" spans="2:23">
      <c r="B2087" t="s">
        <v>0</v>
      </c>
      <c r="C2087">
        <v>0</v>
      </c>
      <c r="D2087" t="s">
        <v>1</v>
      </c>
      <c r="E2087">
        <v>37061.094786000001</v>
      </c>
      <c r="F2087">
        <f t="shared" si="161"/>
        <v>3.9974140000049374</v>
      </c>
      <c r="G2087">
        <f t="shared" si="162"/>
        <v>53090654.687565573</v>
      </c>
      <c r="H2087" t="s">
        <v>2</v>
      </c>
      <c r="I2087">
        <v>42</v>
      </c>
      <c r="J2087" t="s">
        <v>3</v>
      </c>
      <c r="K2087">
        <v>89</v>
      </c>
      <c r="L2087" t="s">
        <v>4</v>
      </c>
      <c r="M2087">
        <v>16</v>
      </c>
      <c r="N2087" t="s">
        <v>5</v>
      </c>
      <c r="O2087">
        <v>1448</v>
      </c>
      <c r="P2087" t="s">
        <v>6</v>
      </c>
      <c r="Q2087">
        <v>681</v>
      </c>
      <c r="R2087" t="s">
        <v>7</v>
      </c>
      <c r="S2087">
        <v>1598929</v>
      </c>
      <c r="U2087">
        <f t="shared" si="160"/>
        <v>47.030386740331494</v>
      </c>
      <c r="V2087">
        <f t="shared" si="163"/>
        <v>2.7274103295982484E-3</v>
      </c>
      <c r="W2087">
        <f t="shared" si="164"/>
        <v>99.939571823204432</v>
      </c>
    </row>
    <row r="2088" spans="2:23">
      <c r="B2088" t="s">
        <v>0</v>
      </c>
      <c r="C2088">
        <v>0</v>
      </c>
      <c r="D2088" t="s">
        <v>1</v>
      </c>
      <c r="E2088">
        <v>37065.092200999999</v>
      </c>
      <c r="F2088">
        <f t="shared" si="161"/>
        <v>3.997414999998</v>
      </c>
      <c r="G2088">
        <f t="shared" si="162"/>
        <v>53090667.968723439</v>
      </c>
      <c r="H2088" t="s">
        <v>2</v>
      </c>
      <c r="I2088">
        <v>42</v>
      </c>
      <c r="J2088" t="s">
        <v>3</v>
      </c>
      <c r="K2088">
        <v>89</v>
      </c>
      <c r="L2088" t="s">
        <v>4</v>
      </c>
      <c r="M2088">
        <v>16</v>
      </c>
      <c r="N2088" t="s">
        <v>5</v>
      </c>
      <c r="O2088">
        <v>2665</v>
      </c>
      <c r="P2088" t="s">
        <v>6</v>
      </c>
      <c r="Q2088">
        <v>1254</v>
      </c>
      <c r="R2088" t="s">
        <v>7</v>
      </c>
      <c r="S2088">
        <v>1599726</v>
      </c>
      <c r="U2088">
        <f t="shared" si="160"/>
        <v>47.054409005628514</v>
      </c>
      <c r="V2088">
        <f t="shared" si="163"/>
        <v>5.0197145787843431E-3</v>
      </c>
      <c r="W2088">
        <f t="shared" si="164"/>
        <v>99.990619136960589</v>
      </c>
    </row>
    <row r="2089" spans="2:23">
      <c r="B2089" t="s">
        <v>0</v>
      </c>
      <c r="C2089">
        <v>0</v>
      </c>
      <c r="D2089" t="s">
        <v>1</v>
      </c>
      <c r="E2089">
        <v>37069.089614999997</v>
      </c>
      <c r="F2089">
        <f t="shared" si="161"/>
        <v>3.9974139999976614</v>
      </c>
      <c r="G2089">
        <f t="shared" si="162"/>
        <v>53090654.687468939</v>
      </c>
      <c r="H2089" t="s">
        <v>2</v>
      </c>
      <c r="I2089">
        <v>42</v>
      </c>
      <c r="J2089" t="s">
        <v>3</v>
      </c>
      <c r="K2089">
        <v>90</v>
      </c>
      <c r="L2089" t="s">
        <v>4</v>
      </c>
      <c r="M2089">
        <v>16</v>
      </c>
      <c r="N2089" t="s">
        <v>5</v>
      </c>
      <c r="O2089">
        <v>10617</v>
      </c>
      <c r="P2089" t="s">
        <v>6</v>
      </c>
      <c r="Q2089">
        <v>4996</v>
      </c>
      <c r="R2089" t="s">
        <v>7</v>
      </c>
      <c r="S2089">
        <v>1599859</v>
      </c>
      <c r="U2089">
        <f t="shared" si="160"/>
        <v>47.056607327870395</v>
      </c>
      <c r="V2089">
        <f t="shared" si="163"/>
        <v>1.9997869799307531E-2</v>
      </c>
      <c r="W2089">
        <f t="shared" si="164"/>
        <v>99.995290571724595</v>
      </c>
    </row>
    <row r="2090" spans="2:23">
      <c r="B2090" t="s">
        <v>0</v>
      </c>
      <c r="C2090">
        <v>0</v>
      </c>
      <c r="D2090" t="s">
        <v>1</v>
      </c>
      <c r="E2090">
        <v>37073.087030000002</v>
      </c>
      <c r="F2090">
        <f t="shared" si="161"/>
        <v>3.9974150000052759</v>
      </c>
      <c r="G2090">
        <f t="shared" si="162"/>
        <v>53090667.968820073</v>
      </c>
      <c r="H2090" t="s">
        <v>2</v>
      </c>
      <c r="I2090">
        <v>42</v>
      </c>
      <c r="J2090" t="s">
        <v>3</v>
      </c>
      <c r="K2090">
        <v>89</v>
      </c>
      <c r="L2090" t="s">
        <v>4</v>
      </c>
      <c r="M2090">
        <v>16</v>
      </c>
      <c r="N2090" t="s">
        <v>5</v>
      </c>
      <c r="O2090">
        <v>1424</v>
      </c>
      <c r="P2090" t="s">
        <v>6</v>
      </c>
      <c r="Q2090">
        <v>670</v>
      </c>
      <c r="R2090" t="s">
        <v>7</v>
      </c>
      <c r="S2090">
        <v>1599593</v>
      </c>
      <c r="U2090">
        <f t="shared" si="160"/>
        <v>47.050561797752813</v>
      </c>
      <c r="V2090">
        <f t="shared" si="163"/>
        <v>2.6822039625425493E-3</v>
      </c>
      <c r="W2090">
        <f t="shared" si="164"/>
        <v>99.982443820224731</v>
      </c>
    </row>
    <row r="2091" spans="2:23">
      <c r="B2091" t="s">
        <v>0</v>
      </c>
      <c r="C2091">
        <v>0</v>
      </c>
      <c r="D2091" t="s">
        <v>1</v>
      </c>
      <c r="E2091">
        <v>37077.084445</v>
      </c>
      <c r="F2091">
        <f t="shared" si="161"/>
        <v>3.997414999998</v>
      </c>
      <c r="G2091">
        <f t="shared" si="162"/>
        <v>53090667.968723439</v>
      </c>
      <c r="H2091" t="s">
        <v>2</v>
      </c>
      <c r="I2091">
        <v>42</v>
      </c>
      <c r="J2091" t="s">
        <v>3</v>
      </c>
      <c r="K2091">
        <v>90</v>
      </c>
      <c r="L2091" t="s">
        <v>4</v>
      </c>
      <c r="M2091">
        <v>16</v>
      </c>
      <c r="N2091" t="s">
        <v>5</v>
      </c>
      <c r="O2091">
        <v>10585</v>
      </c>
      <c r="P2091" t="s">
        <v>6</v>
      </c>
      <c r="Q2091">
        <v>4982</v>
      </c>
      <c r="R2091" t="s">
        <v>7</v>
      </c>
      <c r="S2091">
        <v>1600257</v>
      </c>
      <c r="U2091">
        <f t="shared" si="160"/>
        <v>47.066603684459139</v>
      </c>
      <c r="V2091">
        <f t="shared" si="163"/>
        <v>1.9937590550256012E-2</v>
      </c>
      <c r="W2091">
        <f t="shared" si="164"/>
        <v>100.01653282947566</v>
      </c>
    </row>
    <row r="2092" spans="2:23">
      <c r="B2092" t="s">
        <v>0</v>
      </c>
      <c r="C2092">
        <v>0</v>
      </c>
      <c r="D2092" t="s">
        <v>1</v>
      </c>
      <c r="E2092">
        <v>37081.081858999998</v>
      </c>
      <c r="F2092">
        <f t="shared" si="161"/>
        <v>3.9974139999976614</v>
      </c>
      <c r="G2092">
        <f t="shared" si="162"/>
        <v>53090654.687468939</v>
      </c>
      <c r="H2092" t="s">
        <v>2</v>
      </c>
      <c r="I2092">
        <v>42</v>
      </c>
      <c r="J2092" t="s">
        <v>3</v>
      </c>
      <c r="K2092">
        <v>89</v>
      </c>
      <c r="L2092" t="s">
        <v>4</v>
      </c>
      <c r="M2092">
        <v>16</v>
      </c>
      <c r="N2092" t="s">
        <v>5</v>
      </c>
      <c r="O2092">
        <v>1445</v>
      </c>
      <c r="P2092" t="s">
        <v>6</v>
      </c>
      <c r="Q2092">
        <v>679</v>
      </c>
      <c r="R2092" t="s">
        <v>7</v>
      </c>
      <c r="S2092">
        <v>1597601</v>
      </c>
      <c r="U2092">
        <f t="shared" si="160"/>
        <v>46.989619377162626</v>
      </c>
      <c r="V2092">
        <f t="shared" si="163"/>
        <v>2.7217596175943661E-3</v>
      </c>
      <c r="W2092">
        <f t="shared" si="164"/>
        <v>99.85294117647058</v>
      </c>
    </row>
    <row r="2093" spans="2:23">
      <c r="B2093" t="s">
        <v>0</v>
      </c>
      <c r="C2093">
        <v>0</v>
      </c>
      <c r="D2093" t="s">
        <v>1</v>
      </c>
      <c r="E2093">
        <v>37085.079273000003</v>
      </c>
      <c r="F2093">
        <f t="shared" si="161"/>
        <v>3.9974140000049374</v>
      </c>
      <c r="G2093">
        <f t="shared" si="162"/>
        <v>53090654.687565573</v>
      </c>
      <c r="H2093" t="s">
        <v>2</v>
      </c>
      <c r="I2093">
        <v>42</v>
      </c>
      <c r="J2093" t="s">
        <v>3</v>
      </c>
      <c r="K2093">
        <v>89</v>
      </c>
      <c r="L2093" t="s">
        <v>4</v>
      </c>
      <c r="M2093">
        <v>16</v>
      </c>
      <c r="N2093" t="s">
        <v>5</v>
      </c>
      <c r="O2093">
        <v>1421</v>
      </c>
      <c r="P2093" t="s">
        <v>6</v>
      </c>
      <c r="Q2093">
        <v>669</v>
      </c>
      <c r="R2093" t="s">
        <v>7</v>
      </c>
      <c r="S2093">
        <v>1600656</v>
      </c>
      <c r="U2093">
        <f t="shared" si="160"/>
        <v>47.079521463757921</v>
      </c>
      <c r="V2093">
        <f t="shared" si="163"/>
        <v>2.6765539215187228E-3</v>
      </c>
      <c r="W2093">
        <f t="shared" si="164"/>
        <v>100.04398311048558</v>
      </c>
    </row>
    <row r="2094" spans="2:23">
      <c r="B2094" t="s">
        <v>0</v>
      </c>
      <c r="C2094">
        <v>0</v>
      </c>
      <c r="D2094" t="s">
        <v>1</v>
      </c>
      <c r="E2094">
        <v>37089.076688000001</v>
      </c>
      <c r="F2094">
        <f t="shared" si="161"/>
        <v>3.997414999998</v>
      </c>
      <c r="G2094">
        <f t="shared" si="162"/>
        <v>53090667.968723439</v>
      </c>
      <c r="H2094" t="s">
        <v>2</v>
      </c>
      <c r="I2094">
        <v>42</v>
      </c>
      <c r="J2094" t="s">
        <v>3</v>
      </c>
      <c r="K2094">
        <v>90</v>
      </c>
      <c r="L2094" t="s">
        <v>4</v>
      </c>
      <c r="M2094">
        <v>16</v>
      </c>
      <c r="N2094" t="s">
        <v>5</v>
      </c>
      <c r="O2094">
        <v>10627</v>
      </c>
      <c r="P2094" t="s">
        <v>6</v>
      </c>
      <c r="Q2094">
        <v>5001</v>
      </c>
      <c r="R2094" t="s">
        <v>7</v>
      </c>
      <c r="S2094">
        <v>1599992</v>
      </c>
      <c r="U2094">
        <f t="shared" si="160"/>
        <v>47.059377058436056</v>
      </c>
      <c r="V2094">
        <f t="shared" si="163"/>
        <v>2.0016700498589574E-2</v>
      </c>
      <c r="W2094">
        <f t="shared" si="164"/>
        <v>100.00117624917662</v>
      </c>
    </row>
    <row r="2095" spans="2:23">
      <c r="B2095" t="s">
        <v>0</v>
      </c>
      <c r="C2095">
        <v>0</v>
      </c>
      <c r="D2095" t="s">
        <v>1</v>
      </c>
      <c r="E2095">
        <v>37093.074101999999</v>
      </c>
      <c r="F2095">
        <f t="shared" si="161"/>
        <v>3.9974139999976614</v>
      </c>
      <c r="G2095">
        <f t="shared" si="162"/>
        <v>53090654.687468939</v>
      </c>
      <c r="H2095" t="s">
        <v>2</v>
      </c>
      <c r="I2095">
        <v>42</v>
      </c>
      <c r="J2095" t="s">
        <v>3</v>
      </c>
      <c r="K2095">
        <v>89</v>
      </c>
      <c r="L2095" t="s">
        <v>4</v>
      </c>
      <c r="M2095">
        <v>16</v>
      </c>
      <c r="N2095" t="s">
        <v>5</v>
      </c>
      <c r="O2095">
        <v>1427</v>
      </c>
      <c r="P2095" t="s">
        <v>6</v>
      </c>
      <c r="Q2095">
        <v>672</v>
      </c>
      <c r="R2095" t="s">
        <v>7</v>
      </c>
      <c r="S2095">
        <v>1601054</v>
      </c>
      <c r="U2095">
        <f t="shared" si="160"/>
        <v>47.091800981079182</v>
      </c>
      <c r="V2095">
        <f t="shared" si="163"/>
        <v>2.6878553455412877E-3</v>
      </c>
      <c r="W2095">
        <f t="shared" si="164"/>
        <v>100.07007708479325</v>
      </c>
    </row>
    <row r="2096" spans="2:23">
      <c r="B2096" t="s">
        <v>0</v>
      </c>
      <c r="C2096">
        <v>0</v>
      </c>
      <c r="D2096" t="s">
        <v>1</v>
      </c>
      <c r="E2096">
        <v>37097.071516999997</v>
      </c>
      <c r="F2096">
        <f t="shared" si="161"/>
        <v>3.997414999998</v>
      </c>
      <c r="G2096">
        <f t="shared" si="162"/>
        <v>53090667.968723439</v>
      </c>
      <c r="H2096" t="s">
        <v>2</v>
      </c>
      <c r="I2096">
        <v>42</v>
      </c>
      <c r="J2096" t="s">
        <v>3</v>
      </c>
      <c r="K2096">
        <v>90</v>
      </c>
      <c r="L2096" t="s">
        <v>4</v>
      </c>
      <c r="M2096">
        <v>16</v>
      </c>
      <c r="N2096" t="s">
        <v>5</v>
      </c>
      <c r="O2096">
        <v>10528</v>
      </c>
      <c r="P2096" t="s">
        <v>6</v>
      </c>
      <c r="Q2096">
        <v>4954</v>
      </c>
      <c r="R2096" t="s">
        <v>7</v>
      </c>
      <c r="S2096">
        <v>1599859</v>
      </c>
      <c r="U2096">
        <f t="shared" si="160"/>
        <v>47.055471124620063</v>
      </c>
      <c r="V2096">
        <f t="shared" si="163"/>
        <v>1.9830227048946176E-2</v>
      </c>
      <c r="W2096">
        <f t="shared" si="164"/>
        <v>99.992876139817639</v>
      </c>
    </row>
    <row r="2097" spans="2:23">
      <c r="B2097" t="s">
        <v>0</v>
      </c>
      <c r="C2097">
        <v>0</v>
      </c>
      <c r="D2097" t="s">
        <v>1</v>
      </c>
      <c r="E2097">
        <v>37101.068933000002</v>
      </c>
      <c r="F2097">
        <f t="shared" si="161"/>
        <v>3.9974160000056145</v>
      </c>
      <c r="G2097">
        <f t="shared" si="162"/>
        <v>53090681.250074565</v>
      </c>
      <c r="H2097" t="s">
        <v>2</v>
      </c>
      <c r="I2097">
        <v>42</v>
      </c>
      <c r="J2097" t="s">
        <v>3</v>
      </c>
      <c r="K2097">
        <v>89</v>
      </c>
      <c r="L2097" t="s">
        <v>4</v>
      </c>
      <c r="M2097">
        <v>16</v>
      </c>
      <c r="N2097" t="s">
        <v>5</v>
      </c>
      <c r="O2097">
        <v>1438</v>
      </c>
      <c r="P2097" t="s">
        <v>6</v>
      </c>
      <c r="Q2097">
        <v>677</v>
      </c>
      <c r="R2097" t="s">
        <v>7</v>
      </c>
      <c r="S2097">
        <v>1600656</v>
      </c>
      <c r="U2097">
        <f t="shared" si="160"/>
        <v>47.07927677329625</v>
      </c>
      <c r="V2097">
        <f t="shared" si="163"/>
        <v>2.7085732677389223E-3</v>
      </c>
      <c r="W2097">
        <f t="shared" si="164"/>
        <v>100.04346314325453</v>
      </c>
    </row>
    <row r="2098" spans="2:23">
      <c r="B2098" t="s">
        <v>0</v>
      </c>
      <c r="C2098">
        <v>0</v>
      </c>
      <c r="D2098" t="s">
        <v>1</v>
      </c>
      <c r="E2098">
        <v>37105.066346</v>
      </c>
      <c r="F2098">
        <f t="shared" si="161"/>
        <v>3.9974129999973229</v>
      </c>
      <c r="G2098">
        <f t="shared" si="162"/>
        <v>53090641.406214446</v>
      </c>
      <c r="H2098" t="s">
        <v>2</v>
      </c>
      <c r="I2098">
        <v>42</v>
      </c>
      <c r="J2098" t="s">
        <v>3</v>
      </c>
      <c r="K2098">
        <v>89</v>
      </c>
      <c r="L2098" t="s">
        <v>4</v>
      </c>
      <c r="M2098">
        <v>16</v>
      </c>
      <c r="N2098" t="s">
        <v>5</v>
      </c>
      <c r="O2098">
        <v>1405</v>
      </c>
      <c r="P2098" t="s">
        <v>6</v>
      </c>
      <c r="Q2098">
        <v>661</v>
      </c>
      <c r="R2098" t="s">
        <v>7</v>
      </c>
      <c r="S2098">
        <v>1599460</v>
      </c>
      <c r="U2098">
        <f t="shared" si="160"/>
        <v>47.046263345195726</v>
      </c>
      <c r="V2098">
        <f t="shared" si="163"/>
        <v>2.6464174528423381E-3</v>
      </c>
      <c r="W2098">
        <f t="shared" si="164"/>
        <v>99.973309608540916</v>
      </c>
    </row>
    <row r="2099" spans="2:23">
      <c r="B2099" t="s">
        <v>0</v>
      </c>
      <c r="C2099">
        <v>0</v>
      </c>
      <c r="D2099" t="s">
        <v>1</v>
      </c>
      <c r="E2099">
        <v>37109.063760999998</v>
      </c>
      <c r="F2099">
        <f t="shared" si="161"/>
        <v>3.997414999998</v>
      </c>
      <c r="G2099">
        <f t="shared" si="162"/>
        <v>53090667.968723439</v>
      </c>
      <c r="H2099" t="s">
        <v>2</v>
      </c>
      <c r="I2099">
        <v>42</v>
      </c>
      <c r="J2099" t="s">
        <v>3</v>
      </c>
      <c r="K2099">
        <v>90</v>
      </c>
      <c r="L2099" t="s">
        <v>4</v>
      </c>
      <c r="M2099">
        <v>16</v>
      </c>
      <c r="N2099" t="s">
        <v>5</v>
      </c>
      <c r="O2099">
        <v>10826</v>
      </c>
      <c r="P2099" t="s">
        <v>6</v>
      </c>
      <c r="Q2099">
        <v>5095</v>
      </c>
      <c r="R2099" t="s">
        <v>7</v>
      </c>
      <c r="S2099">
        <v>1600125</v>
      </c>
      <c r="U2099">
        <f t="shared" si="160"/>
        <v>47.062627009052285</v>
      </c>
      <c r="V2099">
        <f t="shared" si="163"/>
        <v>2.0391530968074782E-2</v>
      </c>
      <c r="W2099">
        <f t="shared" si="164"/>
        <v>100.00808239423611</v>
      </c>
    </row>
    <row r="2100" spans="2:23">
      <c r="B2100" t="s">
        <v>0</v>
      </c>
      <c r="C2100">
        <v>0</v>
      </c>
      <c r="D2100" t="s">
        <v>1</v>
      </c>
      <c r="E2100">
        <v>37113.061176000003</v>
      </c>
      <c r="F2100">
        <f t="shared" si="161"/>
        <v>3.9974150000052759</v>
      </c>
      <c r="G2100">
        <f t="shared" si="162"/>
        <v>53090667.968820073</v>
      </c>
      <c r="H2100" t="s">
        <v>2</v>
      </c>
      <c r="I2100">
        <v>42</v>
      </c>
      <c r="J2100" t="s">
        <v>3</v>
      </c>
      <c r="K2100">
        <v>89</v>
      </c>
      <c r="L2100" t="s">
        <v>4</v>
      </c>
      <c r="M2100">
        <v>16</v>
      </c>
      <c r="N2100" t="s">
        <v>5</v>
      </c>
      <c r="O2100">
        <v>1445</v>
      </c>
      <c r="P2100" t="s">
        <v>6</v>
      </c>
      <c r="Q2100">
        <v>680</v>
      </c>
      <c r="R2100" t="s">
        <v>7</v>
      </c>
      <c r="S2100">
        <v>1599992</v>
      </c>
      <c r="U2100">
        <f t="shared" si="160"/>
        <v>47.058823529411761</v>
      </c>
      <c r="V2100">
        <f t="shared" si="163"/>
        <v>2.7217589367092582E-3</v>
      </c>
      <c r="W2100">
        <f t="shared" si="164"/>
        <v>99.999999999999986</v>
      </c>
    </row>
    <row r="2101" spans="2:23">
      <c r="B2101" t="s">
        <v>0</v>
      </c>
      <c r="C2101">
        <v>0</v>
      </c>
      <c r="D2101" t="s">
        <v>1</v>
      </c>
      <c r="E2101">
        <v>37117.058591000001</v>
      </c>
      <c r="F2101">
        <f t="shared" si="161"/>
        <v>3.997414999998</v>
      </c>
      <c r="G2101">
        <f t="shared" si="162"/>
        <v>53090667.968723439</v>
      </c>
      <c r="H2101" t="s">
        <v>2</v>
      </c>
      <c r="I2101">
        <v>42</v>
      </c>
      <c r="J2101" t="s">
        <v>3</v>
      </c>
      <c r="K2101">
        <v>90</v>
      </c>
      <c r="L2101" t="s">
        <v>4</v>
      </c>
      <c r="M2101">
        <v>16</v>
      </c>
      <c r="N2101" t="s">
        <v>5</v>
      </c>
      <c r="O2101">
        <v>10819</v>
      </c>
      <c r="P2101" t="s">
        <v>6</v>
      </c>
      <c r="Q2101">
        <v>5091</v>
      </c>
      <c r="R2101" t="s">
        <v>7</v>
      </c>
      <c r="S2101">
        <v>1599859</v>
      </c>
      <c r="U2101">
        <f t="shared" si="160"/>
        <v>47.056105000462153</v>
      </c>
      <c r="V2101">
        <f t="shared" si="163"/>
        <v>2.0378345976685856E-2</v>
      </c>
      <c r="W2101">
        <f t="shared" si="164"/>
        <v>99.994223125982074</v>
      </c>
    </row>
    <row r="2102" spans="2:23">
      <c r="B2102" t="s">
        <v>0</v>
      </c>
      <c r="C2102">
        <v>0</v>
      </c>
      <c r="D2102" t="s">
        <v>1</v>
      </c>
      <c r="E2102">
        <v>37121.056004999999</v>
      </c>
      <c r="F2102">
        <f t="shared" si="161"/>
        <v>3.9974139999976614</v>
      </c>
      <c r="G2102">
        <f t="shared" si="162"/>
        <v>53090654.687468939</v>
      </c>
      <c r="H2102" t="s">
        <v>2</v>
      </c>
      <c r="I2102">
        <v>42</v>
      </c>
      <c r="J2102" t="s">
        <v>3</v>
      </c>
      <c r="K2102">
        <v>89</v>
      </c>
      <c r="L2102" t="s">
        <v>4</v>
      </c>
      <c r="M2102">
        <v>16</v>
      </c>
      <c r="N2102" t="s">
        <v>5</v>
      </c>
      <c r="O2102">
        <v>1442</v>
      </c>
      <c r="P2102" t="s">
        <v>6</v>
      </c>
      <c r="Q2102">
        <v>679</v>
      </c>
      <c r="R2102" t="s">
        <v>7</v>
      </c>
      <c r="S2102">
        <v>1600921</v>
      </c>
      <c r="U2102">
        <f t="shared" si="160"/>
        <v>47.087378640776699</v>
      </c>
      <c r="V2102">
        <f t="shared" si="163"/>
        <v>2.7161089055855194E-3</v>
      </c>
      <c r="W2102">
        <f t="shared" si="164"/>
        <v>100.06067961165049</v>
      </c>
    </row>
    <row r="2103" spans="2:23">
      <c r="B2103" t="s">
        <v>0</v>
      </c>
      <c r="C2103">
        <v>0</v>
      </c>
      <c r="D2103" t="s">
        <v>1</v>
      </c>
      <c r="E2103">
        <v>37125.053419000003</v>
      </c>
      <c r="F2103">
        <f t="shared" si="161"/>
        <v>3.9974140000049374</v>
      </c>
      <c r="G2103">
        <f t="shared" si="162"/>
        <v>53090654.687565573</v>
      </c>
      <c r="H2103" t="s">
        <v>2</v>
      </c>
      <c r="I2103">
        <v>42</v>
      </c>
      <c r="J2103" t="s">
        <v>3</v>
      </c>
      <c r="K2103">
        <v>89</v>
      </c>
      <c r="L2103" t="s">
        <v>4</v>
      </c>
      <c r="M2103">
        <v>16</v>
      </c>
      <c r="N2103" t="s">
        <v>5</v>
      </c>
      <c r="O2103">
        <v>2540</v>
      </c>
      <c r="P2103" t="s">
        <v>6</v>
      </c>
      <c r="Q2103">
        <v>1195</v>
      </c>
      <c r="R2103" t="s">
        <v>7</v>
      </c>
      <c r="S2103">
        <v>1599593</v>
      </c>
      <c r="U2103">
        <f t="shared" si="160"/>
        <v>47.047244094488185</v>
      </c>
      <c r="V2103">
        <f t="shared" si="163"/>
        <v>4.7842695008146066E-3</v>
      </c>
      <c r="W2103">
        <f t="shared" si="164"/>
        <v>99.975393700787393</v>
      </c>
    </row>
    <row r="2104" spans="2:23">
      <c r="B2104" t="s">
        <v>0</v>
      </c>
      <c r="C2104">
        <v>0</v>
      </c>
      <c r="D2104" t="s">
        <v>1</v>
      </c>
      <c r="E2104">
        <v>37129.050835000002</v>
      </c>
      <c r="F2104">
        <f t="shared" si="161"/>
        <v>3.9974159999983385</v>
      </c>
      <c r="G2104">
        <f t="shared" si="162"/>
        <v>53090681.249977931</v>
      </c>
      <c r="H2104" t="s">
        <v>2</v>
      </c>
      <c r="I2104">
        <v>42</v>
      </c>
      <c r="J2104" t="s">
        <v>3</v>
      </c>
      <c r="K2104">
        <v>90</v>
      </c>
      <c r="L2104" t="s">
        <v>4</v>
      </c>
      <c r="M2104">
        <v>16</v>
      </c>
      <c r="N2104" t="s">
        <v>5</v>
      </c>
      <c r="O2104">
        <v>10856</v>
      </c>
      <c r="P2104" t="s">
        <v>6</v>
      </c>
      <c r="Q2104">
        <v>5109</v>
      </c>
      <c r="R2104" t="s">
        <v>7</v>
      </c>
      <c r="S2104">
        <v>1599992</v>
      </c>
      <c r="U2104">
        <f t="shared" si="160"/>
        <v>47.061532792925568</v>
      </c>
      <c r="V2104">
        <f t="shared" si="163"/>
        <v>2.0448032958711587E-2</v>
      </c>
      <c r="W2104">
        <f t="shared" si="164"/>
        <v>100.00575718496684</v>
      </c>
    </row>
    <row r="2105" spans="2:23">
      <c r="B2105" t="s">
        <v>0</v>
      </c>
      <c r="C2105">
        <v>0</v>
      </c>
      <c r="D2105" t="s">
        <v>1</v>
      </c>
      <c r="E2105">
        <v>37133.04825</v>
      </c>
      <c r="F2105">
        <f t="shared" si="161"/>
        <v>3.997414999998</v>
      </c>
      <c r="G2105">
        <f t="shared" si="162"/>
        <v>53090667.968723439</v>
      </c>
      <c r="H2105" t="s">
        <v>2</v>
      </c>
      <c r="I2105">
        <v>42</v>
      </c>
      <c r="J2105" t="s">
        <v>3</v>
      </c>
      <c r="K2105">
        <v>89</v>
      </c>
      <c r="L2105" t="s">
        <v>4</v>
      </c>
      <c r="M2105">
        <v>16</v>
      </c>
      <c r="N2105" t="s">
        <v>5</v>
      </c>
      <c r="O2105">
        <v>1440</v>
      </c>
      <c r="P2105" t="s">
        <v>6</v>
      </c>
      <c r="Q2105">
        <v>677</v>
      </c>
      <c r="R2105" t="s">
        <v>7</v>
      </c>
      <c r="S2105">
        <v>1598398</v>
      </c>
      <c r="U2105">
        <f t="shared" si="160"/>
        <v>47.013888888888886</v>
      </c>
      <c r="V2105">
        <f t="shared" si="163"/>
        <v>2.7123410857221217E-3</v>
      </c>
      <c r="W2105">
        <f t="shared" si="164"/>
        <v>99.904513888888886</v>
      </c>
    </row>
    <row r="2106" spans="2:23">
      <c r="B2106" t="s">
        <v>0</v>
      </c>
      <c r="C2106">
        <v>0</v>
      </c>
      <c r="D2106" t="s">
        <v>1</v>
      </c>
      <c r="E2106">
        <v>37137.045663999997</v>
      </c>
      <c r="F2106">
        <f t="shared" si="161"/>
        <v>3.9974139999976614</v>
      </c>
      <c r="G2106">
        <f t="shared" si="162"/>
        <v>53090654.687468939</v>
      </c>
      <c r="H2106" t="s">
        <v>2</v>
      </c>
      <c r="I2106">
        <v>42</v>
      </c>
      <c r="J2106" t="s">
        <v>3</v>
      </c>
      <c r="K2106">
        <v>90</v>
      </c>
      <c r="L2106" t="s">
        <v>4</v>
      </c>
      <c r="M2106">
        <v>16</v>
      </c>
      <c r="N2106" t="s">
        <v>5</v>
      </c>
      <c r="O2106">
        <v>10807</v>
      </c>
      <c r="P2106" t="s">
        <v>6</v>
      </c>
      <c r="Q2106">
        <v>5086</v>
      </c>
      <c r="R2106" t="s">
        <v>7</v>
      </c>
      <c r="S2106">
        <v>1599992</v>
      </c>
      <c r="U2106">
        <f t="shared" si="160"/>
        <v>47.062089386508745</v>
      </c>
      <c r="V2106">
        <f t="shared" si="163"/>
        <v>2.0355748226534472E-2</v>
      </c>
      <c r="W2106">
        <f t="shared" si="164"/>
        <v>100.00693994633109</v>
      </c>
    </row>
    <row r="2107" spans="2:23">
      <c r="B2107" t="s">
        <v>0</v>
      </c>
      <c r="C2107">
        <v>0</v>
      </c>
      <c r="D2107" t="s">
        <v>1</v>
      </c>
      <c r="E2107">
        <v>37141.043078000002</v>
      </c>
      <c r="F2107">
        <f t="shared" si="161"/>
        <v>3.9974140000049374</v>
      </c>
      <c r="G2107">
        <f t="shared" si="162"/>
        <v>53090654.687565573</v>
      </c>
      <c r="H2107" t="s">
        <v>2</v>
      </c>
      <c r="I2107">
        <v>42</v>
      </c>
      <c r="J2107" t="s">
        <v>3</v>
      </c>
      <c r="K2107">
        <v>89</v>
      </c>
      <c r="L2107" t="s">
        <v>4</v>
      </c>
      <c r="M2107">
        <v>16</v>
      </c>
      <c r="N2107" t="s">
        <v>5</v>
      </c>
      <c r="O2107">
        <v>1443</v>
      </c>
      <c r="P2107" t="s">
        <v>6</v>
      </c>
      <c r="Q2107">
        <v>679</v>
      </c>
      <c r="R2107" t="s">
        <v>7</v>
      </c>
      <c r="S2107">
        <v>1599859</v>
      </c>
      <c r="U2107">
        <f t="shared" si="160"/>
        <v>47.054747054747054</v>
      </c>
      <c r="V2107">
        <f t="shared" si="163"/>
        <v>2.717992476250188E-3</v>
      </c>
      <c r="W2107">
        <f t="shared" si="164"/>
        <v>99.991337491337489</v>
      </c>
    </row>
    <row r="2108" spans="2:23">
      <c r="B2108" t="s">
        <v>0</v>
      </c>
      <c r="C2108">
        <v>0</v>
      </c>
      <c r="D2108" t="s">
        <v>1</v>
      </c>
      <c r="E2108">
        <v>37145.040492</v>
      </c>
      <c r="F2108">
        <f t="shared" si="161"/>
        <v>3.9974139999976614</v>
      </c>
      <c r="G2108">
        <f t="shared" si="162"/>
        <v>53090654.687468939</v>
      </c>
      <c r="H2108" t="s">
        <v>2</v>
      </c>
      <c r="I2108">
        <v>42</v>
      </c>
      <c r="J2108" t="s">
        <v>3</v>
      </c>
      <c r="K2108">
        <v>89</v>
      </c>
      <c r="L2108" t="s">
        <v>4</v>
      </c>
      <c r="M2108">
        <v>16</v>
      </c>
      <c r="N2108" t="s">
        <v>5</v>
      </c>
      <c r="O2108">
        <v>1440</v>
      </c>
      <c r="P2108" t="s">
        <v>6</v>
      </c>
      <c r="Q2108">
        <v>678</v>
      </c>
      <c r="R2108" t="s">
        <v>7</v>
      </c>
      <c r="S2108">
        <v>1600789</v>
      </c>
      <c r="U2108">
        <f t="shared" si="160"/>
        <v>47.083333333333336</v>
      </c>
      <c r="V2108">
        <f t="shared" si="163"/>
        <v>2.7123417642462887E-3</v>
      </c>
      <c r="W2108">
        <f t="shared" si="164"/>
        <v>100.05208333333334</v>
      </c>
    </row>
    <row r="2109" spans="2:23">
      <c r="B2109" t="s">
        <v>0</v>
      </c>
      <c r="C2109">
        <v>0</v>
      </c>
      <c r="D2109" t="s">
        <v>1</v>
      </c>
      <c r="E2109">
        <v>37149.037906999998</v>
      </c>
      <c r="F2109">
        <f t="shared" si="161"/>
        <v>3.997414999998</v>
      </c>
      <c r="G2109">
        <f t="shared" si="162"/>
        <v>53090667.968723439</v>
      </c>
      <c r="H2109" t="s">
        <v>2</v>
      </c>
      <c r="I2109">
        <v>42</v>
      </c>
      <c r="J2109" t="s">
        <v>3</v>
      </c>
      <c r="K2109">
        <v>90</v>
      </c>
      <c r="L2109" t="s">
        <v>4</v>
      </c>
      <c r="M2109">
        <v>16</v>
      </c>
      <c r="N2109" t="s">
        <v>5</v>
      </c>
      <c r="O2109">
        <v>10884</v>
      </c>
      <c r="P2109" t="s">
        <v>6</v>
      </c>
      <c r="Q2109">
        <v>5121</v>
      </c>
      <c r="R2109" t="s">
        <v>7</v>
      </c>
      <c r="S2109">
        <v>1599593</v>
      </c>
      <c r="U2109">
        <f t="shared" si="160"/>
        <v>47.050716648291072</v>
      </c>
      <c r="V2109">
        <f t="shared" si="163"/>
        <v>2.0500778039583036E-2</v>
      </c>
      <c r="W2109">
        <f t="shared" si="164"/>
        <v>99.98277287761853</v>
      </c>
    </row>
    <row r="2110" spans="2:23">
      <c r="B2110" t="s">
        <v>0</v>
      </c>
      <c r="C2110">
        <v>0</v>
      </c>
      <c r="D2110" t="s">
        <v>1</v>
      </c>
      <c r="E2110">
        <v>37153.035322000003</v>
      </c>
      <c r="F2110">
        <f t="shared" si="161"/>
        <v>3.9974150000052759</v>
      </c>
      <c r="G2110">
        <f t="shared" si="162"/>
        <v>53090667.968820073</v>
      </c>
      <c r="H2110" t="s">
        <v>2</v>
      </c>
      <c r="I2110">
        <v>42</v>
      </c>
      <c r="J2110" t="s">
        <v>3</v>
      </c>
      <c r="K2110">
        <v>89</v>
      </c>
      <c r="L2110" t="s">
        <v>4</v>
      </c>
      <c r="M2110">
        <v>16</v>
      </c>
      <c r="N2110" t="s">
        <v>5</v>
      </c>
      <c r="O2110">
        <v>1466</v>
      </c>
      <c r="P2110" t="s">
        <v>6</v>
      </c>
      <c r="Q2110">
        <v>691</v>
      </c>
      <c r="R2110" t="s">
        <v>7</v>
      </c>
      <c r="S2110">
        <v>1602515</v>
      </c>
      <c r="U2110">
        <f t="shared" si="160"/>
        <v>47.135061391541612</v>
      </c>
      <c r="V2110">
        <f t="shared" si="163"/>
        <v>2.7613139108759671E-3</v>
      </c>
      <c r="W2110">
        <f t="shared" si="164"/>
        <v>100.16200545702593</v>
      </c>
    </row>
    <row r="2111" spans="2:23">
      <c r="B2111" t="s">
        <v>0</v>
      </c>
      <c r="C2111">
        <v>0</v>
      </c>
      <c r="D2111" t="s">
        <v>1</v>
      </c>
      <c r="E2111">
        <v>37157.032737000001</v>
      </c>
      <c r="F2111">
        <f t="shared" si="161"/>
        <v>3.997414999998</v>
      </c>
      <c r="G2111">
        <f t="shared" si="162"/>
        <v>53090667.968723439</v>
      </c>
      <c r="H2111" t="s">
        <v>2</v>
      </c>
      <c r="I2111">
        <v>42</v>
      </c>
      <c r="J2111" t="s">
        <v>3</v>
      </c>
      <c r="K2111">
        <v>90</v>
      </c>
      <c r="L2111" t="s">
        <v>4</v>
      </c>
      <c r="M2111">
        <v>16</v>
      </c>
      <c r="N2111" t="s">
        <v>5</v>
      </c>
      <c r="O2111">
        <v>10729</v>
      </c>
      <c r="P2111" t="s">
        <v>6</v>
      </c>
      <c r="Q2111">
        <v>5048</v>
      </c>
      <c r="R2111" t="s">
        <v>7</v>
      </c>
      <c r="S2111">
        <v>1599593</v>
      </c>
      <c r="U2111">
        <f t="shared" si="160"/>
        <v>47.050051262932243</v>
      </c>
      <c r="V2111">
        <f t="shared" si="163"/>
        <v>2.0208824658828225E-2</v>
      </c>
      <c r="W2111">
        <f t="shared" si="164"/>
        <v>99.981358933731016</v>
      </c>
    </row>
    <row r="2112" spans="2:23">
      <c r="B2112" t="s">
        <v>0</v>
      </c>
      <c r="C2112">
        <v>0</v>
      </c>
      <c r="D2112" t="s">
        <v>1</v>
      </c>
      <c r="E2112">
        <v>37161.030151999999</v>
      </c>
      <c r="F2112">
        <f t="shared" si="161"/>
        <v>3.997414999998</v>
      </c>
      <c r="G2112">
        <f t="shared" si="162"/>
        <v>53090667.968723439</v>
      </c>
      <c r="H2112" t="s">
        <v>2</v>
      </c>
      <c r="I2112">
        <v>42</v>
      </c>
      <c r="J2112" t="s">
        <v>3</v>
      </c>
      <c r="K2112">
        <v>89</v>
      </c>
      <c r="L2112" t="s">
        <v>4</v>
      </c>
      <c r="M2112">
        <v>16</v>
      </c>
      <c r="N2112" t="s">
        <v>5</v>
      </c>
      <c r="O2112">
        <v>1435</v>
      </c>
      <c r="P2112" t="s">
        <v>6</v>
      </c>
      <c r="Q2112">
        <v>676</v>
      </c>
      <c r="R2112" t="s">
        <v>7</v>
      </c>
      <c r="S2112">
        <v>1601585</v>
      </c>
      <c r="U2112">
        <f t="shared" si="160"/>
        <v>47.10801393728223</v>
      </c>
      <c r="V2112">
        <f t="shared" si="163"/>
        <v>2.7029232347300309E-3</v>
      </c>
      <c r="W2112">
        <f t="shared" si="164"/>
        <v>100.10452961672473</v>
      </c>
    </row>
    <row r="2113" spans="2:23">
      <c r="B2113" t="s">
        <v>0</v>
      </c>
      <c r="C2113">
        <v>0</v>
      </c>
      <c r="D2113" t="s">
        <v>1</v>
      </c>
      <c r="E2113">
        <v>37165.027565999997</v>
      </c>
      <c r="F2113">
        <f t="shared" si="161"/>
        <v>3.9974139999976614</v>
      </c>
      <c r="G2113">
        <f t="shared" si="162"/>
        <v>53090654.687468939</v>
      </c>
      <c r="H2113" t="s">
        <v>2</v>
      </c>
      <c r="I2113">
        <v>42</v>
      </c>
      <c r="J2113" t="s">
        <v>3</v>
      </c>
      <c r="K2113">
        <v>89</v>
      </c>
      <c r="L2113" t="s">
        <v>4</v>
      </c>
      <c r="M2113">
        <v>16</v>
      </c>
      <c r="N2113" t="s">
        <v>5</v>
      </c>
      <c r="O2113">
        <v>1418</v>
      </c>
      <c r="P2113" t="s">
        <v>6</v>
      </c>
      <c r="Q2113">
        <v>667</v>
      </c>
      <c r="R2113" t="s">
        <v>7</v>
      </c>
      <c r="S2113">
        <v>1599195</v>
      </c>
      <c r="U2113">
        <f t="shared" si="160"/>
        <v>47.03808180535966</v>
      </c>
      <c r="V2113">
        <f t="shared" si="163"/>
        <v>2.6709032095147481E-3</v>
      </c>
      <c r="W2113">
        <f t="shared" si="164"/>
        <v>99.955923836389275</v>
      </c>
    </row>
    <row r="2114" spans="2:23">
      <c r="B2114" t="s">
        <v>0</v>
      </c>
      <c r="C2114">
        <v>0</v>
      </c>
      <c r="D2114" t="s">
        <v>1</v>
      </c>
      <c r="E2114">
        <v>37169.024981000002</v>
      </c>
      <c r="F2114">
        <f t="shared" si="161"/>
        <v>3.9974150000052759</v>
      </c>
      <c r="G2114">
        <f t="shared" si="162"/>
        <v>53090667.968820073</v>
      </c>
      <c r="H2114" t="s">
        <v>2</v>
      </c>
      <c r="I2114">
        <v>42</v>
      </c>
      <c r="J2114" t="s">
        <v>3</v>
      </c>
      <c r="K2114">
        <v>90</v>
      </c>
      <c r="L2114" t="s">
        <v>4</v>
      </c>
      <c r="M2114">
        <v>16</v>
      </c>
      <c r="N2114" t="s">
        <v>5</v>
      </c>
      <c r="O2114">
        <v>10708</v>
      </c>
      <c r="P2114" t="s">
        <v>6</v>
      </c>
      <c r="Q2114">
        <v>5039</v>
      </c>
      <c r="R2114" t="s">
        <v>7</v>
      </c>
      <c r="S2114">
        <v>1599859</v>
      </c>
      <c r="U2114">
        <f t="shared" si="160"/>
        <v>47.058274187523345</v>
      </c>
      <c r="V2114">
        <f t="shared" si="163"/>
        <v>2.0169269684624732E-2</v>
      </c>
      <c r="W2114">
        <f t="shared" si="164"/>
        <v>99.99883264848711</v>
      </c>
    </row>
    <row r="2115" spans="2:23">
      <c r="B2115" t="s">
        <v>0</v>
      </c>
      <c r="C2115">
        <v>0</v>
      </c>
      <c r="D2115" t="s">
        <v>1</v>
      </c>
      <c r="E2115">
        <v>37173.022395</v>
      </c>
      <c r="F2115">
        <f t="shared" si="161"/>
        <v>3.9974139999976614</v>
      </c>
      <c r="G2115">
        <f t="shared" si="162"/>
        <v>53090654.687468939</v>
      </c>
      <c r="H2115" t="s">
        <v>2</v>
      </c>
      <c r="I2115">
        <v>42</v>
      </c>
      <c r="J2115" t="s">
        <v>3</v>
      </c>
      <c r="K2115">
        <v>89</v>
      </c>
      <c r="L2115" t="s">
        <v>4</v>
      </c>
      <c r="M2115">
        <v>16</v>
      </c>
      <c r="N2115" t="s">
        <v>5</v>
      </c>
      <c r="O2115">
        <v>1442</v>
      </c>
      <c r="P2115" t="s">
        <v>6</v>
      </c>
      <c r="Q2115">
        <v>679</v>
      </c>
      <c r="R2115" t="s">
        <v>7</v>
      </c>
      <c r="S2115">
        <v>1600921</v>
      </c>
      <c r="U2115">
        <f t="shared" ref="U2115:U2178" si="165">Q2115/O2115*100</f>
        <v>47.087378640776699</v>
      </c>
      <c r="V2115">
        <f t="shared" si="163"/>
        <v>2.7161089055855194E-3</v>
      </c>
      <c r="W2115">
        <f t="shared" si="164"/>
        <v>100.06067961165049</v>
      </c>
    </row>
    <row r="2116" spans="2:23">
      <c r="B2116" t="s">
        <v>0</v>
      </c>
      <c r="C2116">
        <v>0</v>
      </c>
      <c r="D2116" t="s">
        <v>1</v>
      </c>
      <c r="E2116">
        <v>37176.464167999999</v>
      </c>
      <c r="F2116">
        <f t="shared" ref="F2116:F2179" si="166">E2116-E2115</f>
        <v>3.4417729999986477</v>
      </c>
      <c r="G2116">
        <f t="shared" ref="G2116:G2179" si="167">F2116*3400000000/256</f>
        <v>45711047.656232037</v>
      </c>
      <c r="H2116" t="s">
        <v>2</v>
      </c>
      <c r="I2116">
        <v>42</v>
      </c>
      <c r="J2116" t="s">
        <v>3</v>
      </c>
      <c r="K2116">
        <v>89</v>
      </c>
      <c r="L2116" t="s">
        <v>4</v>
      </c>
      <c r="M2116">
        <v>16</v>
      </c>
      <c r="N2116" t="s">
        <v>5</v>
      </c>
      <c r="O2116">
        <v>10493</v>
      </c>
      <c r="P2116" t="s">
        <v>6</v>
      </c>
      <c r="Q2116">
        <v>4937</v>
      </c>
      <c r="R2116" t="s">
        <v>7</v>
      </c>
      <c r="S2116">
        <v>1599593</v>
      </c>
      <c r="U2116">
        <f t="shared" si="165"/>
        <v>47.05041456208901</v>
      </c>
      <c r="V2116">
        <f t="shared" ref="V2116:V2179" si="168">O2116/G2116*100</f>
        <v>2.2955063464990245E-2</v>
      </c>
      <c r="W2116">
        <f t="shared" ref="W2116:W2179" si="169">U2116*34/M2115</f>
        <v>99.982130944439149</v>
      </c>
    </row>
    <row r="2117" spans="2:23">
      <c r="B2117" t="s">
        <v>0</v>
      </c>
      <c r="C2117">
        <v>0</v>
      </c>
      <c r="D2117" t="s">
        <v>1</v>
      </c>
      <c r="E2117">
        <v>37177.019809999998</v>
      </c>
      <c r="F2117">
        <f t="shared" si="166"/>
        <v>0.55564199999935227</v>
      </c>
      <c r="G2117">
        <f t="shared" si="167"/>
        <v>7379620.3124913974</v>
      </c>
      <c r="H2117" t="s">
        <v>2</v>
      </c>
      <c r="I2117">
        <v>42</v>
      </c>
      <c r="J2117" t="s">
        <v>3</v>
      </c>
      <c r="K2117">
        <v>89</v>
      </c>
      <c r="L2117" t="s">
        <v>4</v>
      </c>
      <c r="M2117">
        <v>16</v>
      </c>
      <c r="N2117" t="s">
        <v>5</v>
      </c>
      <c r="O2117">
        <v>1003</v>
      </c>
      <c r="P2117" t="s">
        <v>6</v>
      </c>
      <c r="Q2117">
        <v>473</v>
      </c>
      <c r="R2117" t="s">
        <v>7</v>
      </c>
      <c r="S2117">
        <v>1603312</v>
      </c>
      <c r="U2117">
        <f t="shared" si="165"/>
        <v>47.158524426719836</v>
      </c>
      <c r="V2117">
        <f t="shared" si="168"/>
        <v>1.3591485164924186E-2</v>
      </c>
      <c r="W2117">
        <f t="shared" si="169"/>
        <v>100.21186440677965</v>
      </c>
    </row>
    <row r="2118" spans="2:23">
      <c r="B2118" t="s">
        <v>9</v>
      </c>
      <c r="C2118">
        <v>6283</v>
      </c>
      <c r="D2118" t="s">
        <v>1</v>
      </c>
      <c r="E2118">
        <v>37177.343604000002</v>
      </c>
      <c r="F2118">
        <f t="shared" si="166"/>
        <v>0.32379400000354508</v>
      </c>
      <c r="G2118">
        <f t="shared" si="167"/>
        <v>4300389.062547083</v>
      </c>
      <c r="H2118" t="s">
        <v>2</v>
      </c>
      <c r="I2118">
        <v>47</v>
      </c>
      <c r="J2118" t="s">
        <v>3</v>
      </c>
      <c r="K2118">
        <v>94</v>
      </c>
      <c r="L2118" t="s">
        <v>4</v>
      </c>
      <c r="M2118">
        <v>17</v>
      </c>
      <c r="N2118" t="s">
        <v>5</v>
      </c>
      <c r="O2118">
        <v>4023849</v>
      </c>
      <c r="P2118" t="s">
        <v>6</v>
      </c>
      <c r="Q2118">
        <v>1894088</v>
      </c>
      <c r="R2118" t="s">
        <v>7</v>
      </c>
      <c r="S2118">
        <v>1600390</v>
      </c>
      <c r="U2118">
        <f t="shared" si="165"/>
        <v>47.071547664934741</v>
      </c>
      <c r="V2118">
        <f t="shared" si="168"/>
        <v>93.569417591642491</v>
      </c>
      <c r="W2118">
        <f t="shared" si="169"/>
        <v>100.02703878798633</v>
      </c>
    </row>
    <row r="2119" spans="2:23">
      <c r="B2119" t="s">
        <v>0</v>
      </c>
      <c r="C2119">
        <v>0</v>
      </c>
      <c r="D2119" t="s">
        <v>1</v>
      </c>
      <c r="E2119">
        <v>37181.017226000004</v>
      </c>
      <c r="F2119">
        <f t="shared" si="166"/>
        <v>3.6736220000020694</v>
      </c>
      <c r="G2119">
        <f t="shared" si="167"/>
        <v>48790292.187527485</v>
      </c>
      <c r="H2119" t="s">
        <v>2</v>
      </c>
      <c r="I2119">
        <v>52</v>
      </c>
      <c r="J2119" t="s">
        <v>3</v>
      </c>
      <c r="K2119">
        <v>98</v>
      </c>
      <c r="L2119" t="s">
        <v>4</v>
      </c>
      <c r="M2119">
        <v>18</v>
      </c>
      <c r="N2119" t="s">
        <v>5</v>
      </c>
      <c r="O2119">
        <v>94775</v>
      </c>
      <c r="P2119" t="s">
        <v>6</v>
      </c>
      <c r="Q2119">
        <v>49349</v>
      </c>
      <c r="R2119" t="s">
        <v>7</v>
      </c>
      <c r="S2119">
        <v>1770257</v>
      </c>
      <c r="U2119">
        <f t="shared" si="165"/>
        <v>52.069638617778949</v>
      </c>
      <c r="V2119">
        <f t="shared" si="168"/>
        <v>0.19424970778147505</v>
      </c>
      <c r="W2119">
        <f t="shared" si="169"/>
        <v>104.1392772355579</v>
      </c>
    </row>
    <row r="2120" spans="2:23">
      <c r="B2120" t="s">
        <v>0</v>
      </c>
      <c r="C2120">
        <v>0</v>
      </c>
      <c r="D2120" t="s">
        <v>1</v>
      </c>
      <c r="E2120">
        <v>37185.014640000001</v>
      </c>
      <c r="F2120">
        <f t="shared" si="166"/>
        <v>3.9974139999976614</v>
      </c>
      <c r="G2120">
        <f t="shared" si="167"/>
        <v>53090654.687468939</v>
      </c>
      <c r="H2120" t="s">
        <v>2</v>
      </c>
      <c r="I2120">
        <v>49</v>
      </c>
      <c r="J2120" t="s">
        <v>3</v>
      </c>
      <c r="K2120">
        <v>99</v>
      </c>
      <c r="L2120" t="s">
        <v>4</v>
      </c>
      <c r="M2120">
        <v>17</v>
      </c>
      <c r="N2120" t="s">
        <v>5</v>
      </c>
      <c r="O2120">
        <v>2572</v>
      </c>
      <c r="P2120" t="s">
        <v>6</v>
      </c>
      <c r="Q2120">
        <v>1280</v>
      </c>
      <c r="R2120" t="s">
        <v>7</v>
      </c>
      <c r="S2120">
        <v>1692031</v>
      </c>
      <c r="U2120">
        <f t="shared" si="165"/>
        <v>49.766718506998444</v>
      </c>
      <c r="V2120">
        <f t="shared" si="168"/>
        <v>4.8445437622510103E-3</v>
      </c>
      <c r="W2120">
        <f t="shared" si="169"/>
        <v>94.003801624330393</v>
      </c>
    </row>
    <row r="2121" spans="2:23">
      <c r="B2121" t="s">
        <v>0</v>
      </c>
      <c r="C2121">
        <v>0</v>
      </c>
      <c r="D2121" t="s">
        <v>1</v>
      </c>
      <c r="E2121">
        <v>37189.012052999999</v>
      </c>
      <c r="F2121">
        <f t="shared" si="166"/>
        <v>3.9974129999973229</v>
      </c>
      <c r="G2121">
        <f t="shared" si="167"/>
        <v>53090641.406214446</v>
      </c>
      <c r="H2121" t="s">
        <v>2</v>
      </c>
      <c r="I2121">
        <v>49</v>
      </c>
      <c r="J2121" t="s">
        <v>3</v>
      </c>
      <c r="K2121">
        <v>99</v>
      </c>
      <c r="L2121" t="s">
        <v>4</v>
      </c>
      <c r="M2121">
        <v>17</v>
      </c>
      <c r="N2121" t="s">
        <v>5</v>
      </c>
      <c r="O2121">
        <v>10641</v>
      </c>
      <c r="P2121" t="s">
        <v>6</v>
      </c>
      <c r="Q2121">
        <v>5284</v>
      </c>
      <c r="R2121" t="s">
        <v>7</v>
      </c>
      <c r="S2121">
        <v>1688312</v>
      </c>
      <c r="U2121">
        <f t="shared" si="165"/>
        <v>49.656987125270177</v>
      </c>
      <c r="V2121">
        <f t="shared" si="168"/>
        <v>2.0043080509391686E-2</v>
      </c>
      <c r="W2121">
        <f t="shared" si="169"/>
        <v>99.313974250540355</v>
      </c>
    </row>
    <row r="2122" spans="2:23">
      <c r="B2122" t="s">
        <v>0</v>
      </c>
      <c r="C2122">
        <v>0</v>
      </c>
      <c r="D2122" t="s">
        <v>1</v>
      </c>
      <c r="E2122">
        <v>37193.009468999997</v>
      </c>
      <c r="F2122">
        <f t="shared" si="166"/>
        <v>3.9974159999983385</v>
      </c>
      <c r="G2122">
        <f t="shared" si="167"/>
        <v>53090681.249977931</v>
      </c>
      <c r="H2122" t="s">
        <v>2</v>
      </c>
      <c r="I2122">
        <v>42</v>
      </c>
      <c r="J2122" t="s">
        <v>3</v>
      </c>
      <c r="K2122">
        <v>89</v>
      </c>
      <c r="L2122" t="s">
        <v>4</v>
      </c>
      <c r="M2122">
        <v>16</v>
      </c>
      <c r="N2122" t="s">
        <v>5</v>
      </c>
      <c r="O2122">
        <v>1408</v>
      </c>
      <c r="P2122" t="s">
        <v>6</v>
      </c>
      <c r="Q2122">
        <v>678</v>
      </c>
      <c r="R2122" t="s">
        <v>7</v>
      </c>
      <c r="S2122">
        <v>1637179</v>
      </c>
      <c r="U2122">
        <f t="shared" si="165"/>
        <v>48.153409090909086</v>
      </c>
      <c r="V2122">
        <f t="shared" si="168"/>
        <v>2.6520661759272214E-3</v>
      </c>
      <c r="W2122">
        <f t="shared" si="169"/>
        <v>96.306818181818173</v>
      </c>
    </row>
    <row r="2123" spans="2:23">
      <c r="B2123" t="s">
        <v>0</v>
      </c>
      <c r="C2123">
        <v>0</v>
      </c>
      <c r="D2123" t="s">
        <v>1</v>
      </c>
      <c r="E2123">
        <v>37197.006883000002</v>
      </c>
      <c r="F2123">
        <f t="shared" si="166"/>
        <v>3.9974140000049374</v>
      </c>
      <c r="G2123">
        <f t="shared" si="167"/>
        <v>53090654.687565573</v>
      </c>
      <c r="H2123" t="s">
        <v>2</v>
      </c>
      <c r="I2123">
        <v>42</v>
      </c>
      <c r="J2123" t="s">
        <v>3</v>
      </c>
      <c r="K2123">
        <v>90</v>
      </c>
      <c r="L2123" t="s">
        <v>4</v>
      </c>
      <c r="M2123">
        <v>16</v>
      </c>
      <c r="N2123" t="s">
        <v>5</v>
      </c>
      <c r="O2123">
        <v>10623</v>
      </c>
      <c r="P2123" t="s">
        <v>6</v>
      </c>
      <c r="Q2123">
        <v>5000</v>
      </c>
      <c r="R2123" t="s">
        <v>7</v>
      </c>
      <c r="S2123">
        <v>1600257</v>
      </c>
      <c r="U2123">
        <f t="shared" si="165"/>
        <v>47.067683328626565</v>
      </c>
      <c r="V2123">
        <f t="shared" si="168"/>
        <v>2.0009171223288807E-2</v>
      </c>
      <c r="W2123">
        <f t="shared" si="169"/>
        <v>100.01882707333145</v>
      </c>
    </row>
    <row r="2124" spans="2:23">
      <c r="B2124" t="s">
        <v>0</v>
      </c>
      <c r="C2124">
        <v>0</v>
      </c>
      <c r="D2124" t="s">
        <v>1</v>
      </c>
      <c r="E2124">
        <v>37201.004298</v>
      </c>
      <c r="F2124">
        <f t="shared" si="166"/>
        <v>3.997414999998</v>
      </c>
      <c r="G2124">
        <f t="shared" si="167"/>
        <v>53090667.968723439</v>
      </c>
      <c r="H2124" t="s">
        <v>2</v>
      </c>
      <c r="I2124">
        <v>42</v>
      </c>
      <c r="J2124" t="s">
        <v>3</v>
      </c>
      <c r="K2124">
        <v>89</v>
      </c>
      <c r="L2124" t="s">
        <v>4</v>
      </c>
      <c r="M2124">
        <v>16</v>
      </c>
      <c r="N2124" t="s">
        <v>5</v>
      </c>
      <c r="O2124">
        <v>1381</v>
      </c>
      <c r="P2124" t="s">
        <v>6</v>
      </c>
      <c r="Q2124">
        <v>650</v>
      </c>
      <c r="R2124" t="s">
        <v>7</v>
      </c>
      <c r="S2124">
        <v>1600257</v>
      </c>
      <c r="U2124">
        <f t="shared" si="165"/>
        <v>47.067342505430851</v>
      </c>
      <c r="V2124">
        <f t="shared" si="168"/>
        <v>2.6012104440154512E-3</v>
      </c>
      <c r="W2124">
        <f t="shared" si="169"/>
        <v>100.01810282404055</v>
      </c>
    </row>
    <row r="2125" spans="2:23">
      <c r="B2125" t="s">
        <v>0</v>
      </c>
      <c r="C2125">
        <v>0</v>
      </c>
      <c r="D2125" t="s">
        <v>1</v>
      </c>
      <c r="E2125">
        <v>37205.001711999997</v>
      </c>
      <c r="F2125">
        <f t="shared" si="166"/>
        <v>3.9974139999976614</v>
      </c>
      <c r="G2125">
        <f t="shared" si="167"/>
        <v>53090654.687468939</v>
      </c>
      <c r="H2125" t="s">
        <v>2</v>
      </c>
      <c r="I2125">
        <v>42</v>
      </c>
      <c r="J2125" t="s">
        <v>3</v>
      </c>
      <c r="K2125">
        <v>89</v>
      </c>
      <c r="L2125" t="s">
        <v>4</v>
      </c>
      <c r="M2125">
        <v>16</v>
      </c>
      <c r="N2125" t="s">
        <v>5</v>
      </c>
      <c r="O2125">
        <v>1414</v>
      </c>
      <c r="P2125" t="s">
        <v>6</v>
      </c>
      <c r="Q2125">
        <v>666</v>
      </c>
      <c r="R2125" t="s">
        <v>7</v>
      </c>
      <c r="S2125">
        <v>1601320</v>
      </c>
      <c r="U2125">
        <f t="shared" si="165"/>
        <v>47.100424328147099</v>
      </c>
      <c r="V2125">
        <f t="shared" si="168"/>
        <v>2.6633689268362863E-3</v>
      </c>
      <c r="W2125">
        <f t="shared" si="169"/>
        <v>100.08840169731259</v>
      </c>
    </row>
    <row r="2126" spans="2:23">
      <c r="B2126" t="s">
        <v>0</v>
      </c>
      <c r="C2126">
        <v>0</v>
      </c>
      <c r="D2126" t="s">
        <v>1</v>
      </c>
      <c r="E2126">
        <v>37208.999126000002</v>
      </c>
      <c r="F2126">
        <f t="shared" si="166"/>
        <v>3.9974140000049374</v>
      </c>
      <c r="G2126">
        <f t="shared" si="167"/>
        <v>53090654.687565573</v>
      </c>
      <c r="H2126" t="s">
        <v>2</v>
      </c>
      <c r="I2126">
        <v>42</v>
      </c>
      <c r="J2126" t="s">
        <v>3</v>
      </c>
      <c r="K2126">
        <v>90</v>
      </c>
      <c r="L2126" t="s">
        <v>4</v>
      </c>
      <c r="M2126">
        <v>16</v>
      </c>
      <c r="N2126" t="s">
        <v>5</v>
      </c>
      <c r="O2126">
        <v>12330</v>
      </c>
      <c r="P2126" t="s">
        <v>6</v>
      </c>
      <c r="Q2126">
        <v>5802</v>
      </c>
      <c r="R2126" t="s">
        <v>7</v>
      </c>
      <c r="S2126">
        <v>1599859</v>
      </c>
      <c r="U2126">
        <f t="shared" si="165"/>
        <v>47.055961070559611</v>
      </c>
      <c r="V2126">
        <f t="shared" si="168"/>
        <v>2.3224426356316576E-2</v>
      </c>
      <c r="W2126">
        <f t="shared" si="169"/>
        <v>99.993917274939179</v>
      </c>
    </row>
    <row r="2127" spans="2:23">
      <c r="B2127" t="s">
        <v>0</v>
      </c>
      <c r="C2127">
        <v>0</v>
      </c>
      <c r="D2127" t="s">
        <v>1</v>
      </c>
      <c r="E2127">
        <v>37212.996541</v>
      </c>
      <c r="F2127">
        <f t="shared" si="166"/>
        <v>3.997414999998</v>
      </c>
      <c r="G2127">
        <f t="shared" si="167"/>
        <v>53090667.968723439</v>
      </c>
      <c r="H2127" t="s">
        <v>2</v>
      </c>
      <c r="I2127">
        <v>42</v>
      </c>
      <c r="J2127" t="s">
        <v>3</v>
      </c>
      <c r="K2127">
        <v>89</v>
      </c>
      <c r="L2127" t="s">
        <v>4</v>
      </c>
      <c r="M2127">
        <v>16</v>
      </c>
      <c r="N2127" t="s">
        <v>5</v>
      </c>
      <c r="O2127">
        <v>1434</v>
      </c>
      <c r="P2127" t="s">
        <v>6</v>
      </c>
      <c r="Q2127">
        <v>675</v>
      </c>
      <c r="R2127" t="s">
        <v>7</v>
      </c>
      <c r="S2127">
        <v>1600390</v>
      </c>
      <c r="U2127">
        <f t="shared" si="165"/>
        <v>47.071129707112966</v>
      </c>
      <c r="V2127">
        <f t="shared" si="168"/>
        <v>2.7010396645316126E-3</v>
      </c>
      <c r="W2127">
        <f t="shared" si="169"/>
        <v>100.02615062761505</v>
      </c>
    </row>
    <row r="2128" spans="2:23">
      <c r="B2128" t="s">
        <v>0</v>
      </c>
      <c r="C2128">
        <v>0</v>
      </c>
      <c r="D2128" t="s">
        <v>1</v>
      </c>
      <c r="E2128">
        <v>37216.993956999999</v>
      </c>
      <c r="F2128">
        <f t="shared" si="166"/>
        <v>3.9974159999983385</v>
      </c>
      <c r="G2128">
        <f t="shared" si="167"/>
        <v>53090681.249977931</v>
      </c>
      <c r="H2128" t="s">
        <v>2</v>
      </c>
      <c r="I2128">
        <v>42</v>
      </c>
      <c r="J2128" t="s">
        <v>3</v>
      </c>
      <c r="K2128">
        <v>90</v>
      </c>
      <c r="L2128" t="s">
        <v>4</v>
      </c>
      <c r="M2128">
        <v>16</v>
      </c>
      <c r="N2128" t="s">
        <v>5</v>
      </c>
      <c r="O2128">
        <v>10610</v>
      </c>
      <c r="P2128" t="s">
        <v>6</v>
      </c>
      <c r="Q2128">
        <v>4993</v>
      </c>
      <c r="R2128" t="s">
        <v>7</v>
      </c>
      <c r="S2128">
        <v>1599992</v>
      </c>
      <c r="U2128">
        <f t="shared" si="165"/>
        <v>47.059377945334589</v>
      </c>
      <c r="V2128">
        <f t="shared" si="168"/>
        <v>1.9984674805815211E-2</v>
      </c>
      <c r="W2128">
        <f t="shared" si="169"/>
        <v>100.00117813383601</v>
      </c>
    </row>
    <row r="2129" spans="2:23">
      <c r="B2129" t="s">
        <v>0</v>
      </c>
      <c r="C2129">
        <v>0</v>
      </c>
      <c r="D2129" t="s">
        <v>1</v>
      </c>
      <c r="E2129">
        <v>37220.991370000003</v>
      </c>
      <c r="F2129">
        <f t="shared" si="166"/>
        <v>3.9974130000045989</v>
      </c>
      <c r="G2129">
        <f t="shared" si="167"/>
        <v>53090641.40631108</v>
      </c>
      <c r="H2129" t="s">
        <v>2</v>
      </c>
      <c r="I2129">
        <v>42</v>
      </c>
      <c r="J2129" t="s">
        <v>3</v>
      </c>
      <c r="K2129">
        <v>89</v>
      </c>
      <c r="L2129" t="s">
        <v>4</v>
      </c>
      <c r="M2129">
        <v>16</v>
      </c>
      <c r="N2129" t="s">
        <v>5</v>
      </c>
      <c r="O2129">
        <v>1441</v>
      </c>
      <c r="P2129" t="s">
        <v>6</v>
      </c>
      <c r="Q2129">
        <v>678</v>
      </c>
      <c r="R2129" t="s">
        <v>7</v>
      </c>
      <c r="S2129">
        <v>1599593</v>
      </c>
      <c r="U2129">
        <f t="shared" si="165"/>
        <v>47.050659264399727</v>
      </c>
      <c r="V2129">
        <f t="shared" si="168"/>
        <v>2.7142260139066676E-3</v>
      </c>
      <c r="W2129">
        <f t="shared" si="169"/>
        <v>99.982650936849424</v>
      </c>
    </row>
    <row r="2130" spans="2:23">
      <c r="B2130" t="s">
        <v>0</v>
      </c>
      <c r="C2130">
        <v>0</v>
      </c>
      <c r="D2130" t="s">
        <v>1</v>
      </c>
      <c r="E2130">
        <v>37224.988785000001</v>
      </c>
      <c r="F2130">
        <f t="shared" si="166"/>
        <v>3.997414999998</v>
      </c>
      <c r="G2130">
        <f t="shared" si="167"/>
        <v>53090667.968723439</v>
      </c>
      <c r="H2130" t="s">
        <v>2</v>
      </c>
      <c r="I2130">
        <v>42</v>
      </c>
      <c r="J2130" t="s">
        <v>3</v>
      </c>
      <c r="K2130">
        <v>89</v>
      </c>
      <c r="L2130" t="s">
        <v>4</v>
      </c>
      <c r="M2130">
        <v>16</v>
      </c>
      <c r="N2130" t="s">
        <v>5</v>
      </c>
      <c r="O2130">
        <v>1428</v>
      </c>
      <c r="P2130" t="s">
        <v>6</v>
      </c>
      <c r="Q2130">
        <v>672</v>
      </c>
      <c r="R2130" t="s">
        <v>7</v>
      </c>
      <c r="S2130">
        <v>1599992</v>
      </c>
      <c r="U2130">
        <f t="shared" si="165"/>
        <v>47.058823529411761</v>
      </c>
      <c r="V2130">
        <f t="shared" si="168"/>
        <v>2.6897382433411039E-3</v>
      </c>
      <c r="W2130">
        <f t="shared" si="169"/>
        <v>99.999999999999986</v>
      </c>
    </row>
    <row r="2131" spans="2:23">
      <c r="B2131" t="s">
        <v>0</v>
      </c>
      <c r="C2131">
        <v>0</v>
      </c>
      <c r="D2131" t="s">
        <v>1</v>
      </c>
      <c r="E2131">
        <v>37228.986199999999</v>
      </c>
      <c r="F2131">
        <f t="shared" si="166"/>
        <v>3.997414999998</v>
      </c>
      <c r="G2131">
        <f t="shared" si="167"/>
        <v>53090667.968723439</v>
      </c>
      <c r="H2131" t="s">
        <v>2</v>
      </c>
      <c r="I2131">
        <v>42</v>
      </c>
      <c r="J2131" t="s">
        <v>3</v>
      </c>
      <c r="K2131">
        <v>90</v>
      </c>
      <c r="L2131" t="s">
        <v>4</v>
      </c>
      <c r="M2131">
        <v>16</v>
      </c>
      <c r="N2131" t="s">
        <v>5</v>
      </c>
      <c r="O2131">
        <v>10715</v>
      </c>
      <c r="P2131" t="s">
        <v>6</v>
      </c>
      <c r="Q2131">
        <v>5042</v>
      </c>
      <c r="R2131" t="s">
        <v>7</v>
      </c>
      <c r="S2131">
        <v>1599859</v>
      </c>
      <c r="U2131">
        <f t="shared" si="165"/>
        <v>47.055529631357913</v>
      </c>
      <c r="V2131">
        <f t="shared" si="168"/>
        <v>2.0182454676050371E-2</v>
      </c>
      <c r="W2131">
        <f t="shared" si="169"/>
        <v>99.993000466635564</v>
      </c>
    </row>
    <row r="2132" spans="2:23">
      <c r="B2132" t="s">
        <v>0</v>
      </c>
      <c r="C2132">
        <v>0</v>
      </c>
      <c r="D2132" t="s">
        <v>1</v>
      </c>
      <c r="E2132">
        <v>37232.983613999997</v>
      </c>
      <c r="F2132">
        <f t="shared" si="166"/>
        <v>3.9974139999976614</v>
      </c>
      <c r="G2132">
        <f t="shared" si="167"/>
        <v>53090654.687468939</v>
      </c>
      <c r="H2132" t="s">
        <v>2</v>
      </c>
      <c r="I2132">
        <v>42</v>
      </c>
      <c r="J2132" t="s">
        <v>3</v>
      </c>
      <c r="K2132">
        <v>89</v>
      </c>
      <c r="L2132" t="s">
        <v>4</v>
      </c>
      <c r="M2132">
        <v>16</v>
      </c>
      <c r="N2132" t="s">
        <v>5</v>
      </c>
      <c r="O2132">
        <v>1440</v>
      </c>
      <c r="P2132" t="s">
        <v>6</v>
      </c>
      <c r="Q2132">
        <v>678</v>
      </c>
      <c r="R2132" t="s">
        <v>7</v>
      </c>
      <c r="S2132">
        <v>1600789</v>
      </c>
      <c r="U2132">
        <f t="shared" si="165"/>
        <v>47.083333333333336</v>
      </c>
      <c r="V2132">
        <f t="shared" si="168"/>
        <v>2.7123417642462887E-3</v>
      </c>
      <c r="W2132">
        <f t="shared" si="169"/>
        <v>100.05208333333334</v>
      </c>
    </row>
    <row r="2133" spans="2:23">
      <c r="B2133" t="s">
        <v>0</v>
      </c>
      <c r="C2133">
        <v>0</v>
      </c>
      <c r="D2133" t="s">
        <v>1</v>
      </c>
      <c r="E2133">
        <v>37236.981029000002</v>
      </c>
      <c r="F2133">
        <f t="shared" si="166"/>
        <v>3.9974150000052759</v>
      </c>
      <c r="G2133">
        <f t="shared" si="167"/>
        <v>53090667.968820073</v>
      </c>
      <c r="H2133" t="s">
        <v>2</v>
      </c>
      <c r="I2133">
        <v>42</v>
      </c>
      <c r="J2133" t="s">
        <v>3</v>
      </c>
      <c r="K2133">
        <v>90</v>
      </c>
      <c r="L2133" t="s">
        <v>4</v>
      </c>
      <c r="M2133">
        <v>16</v>
      </c>
      <c r="N2133" t="s">
        <v>5</v>
      </c>
      <c r="O2133">
        <v>10891</v>
      </c>
      <c r="P2133" t="s">
        <v>6</v>
      </c>
      <c r="Q2133">
        <v>5125</v>
      </c>
      <c r="R2133" t="s">
        <v>7</v>
      </c>
      <c r="S2133">
        <v>1599859</v>
      </c>
      <c r="U2133">
        <f t="shared" si="165"/>
        <v>47.057203195298868</v>
      </c>
      <c r="V2133">
        <f t="shared" si="168"/>
        <v>2.0513963030934623E-2</v>
      </c>
      <c r="W2133">
        <f t="shared" si="169"/>
        <v>99.996556790010089</v>
      </c>
    </row>
    <row r="2134" spans="2:23">
      <c r="B2134" t="s">
        <v>0</v>
      </c>
      <c r="C2134">
        <v>0</v>
      </c>
      <c r="D2134" t="s">
        <v>1</v>
      </c>
      <c r="E2134">
        <v>37240.978444</v>
      </c>
      <c r="F2134">
        <f t="shared" si="166"/>
        <v>3.997414999998</v>
      </c>
      <c r="G2134">
        <f t="shared" si="167"/>
        <v>53090667.968723439</v>
      </c>
      <c r="H2134" t="s">
        <v>2</v>
      </c>
      <c r="I2134">
        <v>42</v>
      </c>
      <c r="J2134" t="s">
        <v>3</v>
      </c>
      <c r="K2134">
        <v>89</v>
      </c>
      <c r="L2134" t="s">
        <v>4</v>
      </c>
      <c r="M2134">
        <v>16</v>
      </c>
      <c r="N2134" t="s">
        <v>5</v>
      </c>
      <c r="O2134">
        <v>1455</v>
      </c>
      <c r="P2134" t="s">
        <v>6</v>
      </c>
      <c r="Q2134">
        <v>685</v>
      </c>
      <c r="R2134" t="s">
        <v>7</v>
      </c>
      <c r="S2134">
        <v>1600656</v>
      </c>
      <c r="U2134">
        <f t="shared" si="165"/>
        <v>47.079037800687281</v>
      </c>
      <c r="V2134">
        <f t="shared" si="168"/>
        <v>2.7405946386983935E-3</v>
      </c>
      <c r="W2134">
        <f t="shared" si="169"/>
        <v>100.04295532646047</v>
      </c>
    </row>
    <row r="2135" spans="2:23">
      <c r="B2135" t="s">
        <v>0</v>
      </c>
      <c r="C2135">
        <v>0</v>
      </c>
      <c r="D2135" t="s">
        <v>1</v>
      </c>
      <c r="E2135">
        <v>37244.975856999998</v>
      </c>
      <c r="F2135">
        <f t="shared" si="166"/>
        <v>3.9974129999973229</v>
      </c>
      <c r="G2135">
        <f t="shared" si="167"/>
        <v>53090641.406214446</v>
      </c>
      <c r="H2135" t="s">
        <v>2</v>
      </c>
      <c r="I2135">
        <v>42</v>
      </c>
      <c r="J2135" t="s">
        <v>3</v>
      </c>
      <c r="K2135">
        <v>89</v>
      </c>
      <c r="L2135" t="s">
        <v>4</v>
      </c>
      <c r="M2135">
        <v>16</v>
      </c>
      <c r="N2135" t="s">
        <v>5</v>
      </c>
      <c r="O2135">
        <v>2668</v>
      </c>
      <c r="P2135" t="s">
        <v>6</v>
      </c>
      <c r="Q2135">
        <v>1255</v>
      </c>
      <c r="R2135" t="s">
        <v>7</v>
      </c>
      <c r="S2135">
        <v>1599195</v>
      </c>
      <c r="U2135">
        <f t="shared" si="165"/>
        <v>47.038980509745123</v>
      </c>
      <c r="V2135">
        <f t="shared" si="168"/>
        <v>5.0253678036892221E-3</v>
      </c>
      <c r="W2135">
        <f t="shared" si="169"/>
        <v>99.957833583208384</v>
      </c>
    </row>
    <row r="2136" spans="2:23">
      <c r="B2136" t="s">
        <v>0</v>
      </c>
      <c r="C2136">
        <v>0</v>
      </c>
      <c r="D2136" t="s">
        <v>1</v>
      </c>
      <c r="E2136">
        <v>37248.973272000003</v>
      </c>
      <c r="F2136">
        <f t="shared" si="166"/>
        <v>3.9974150000052759</v>
      </c>
      <c r="G2136">
        <f t="shared" si="167"/>
        <v>53090667.968820073</v>
      </c>
      <c r="H2136" t="s">
        <v>2</v>
      </c>
      <c r="I2136">
        <v>42</v>
      </c>
      <c r="J2136" t="s">
        <v>3</v>
      </c>
      <c r="K2136">
        <v>90</v>
      </c>
      <c r="L2136" t="s">
        <v>4</v>
      </c>
      <c r="M2136">
        <v>16</v>
      </c>
      <c r="N2136" t="s">
        <v>5</v>
      </c>
      <c r="O2136">
        <v>10588</v>
      </c>
      <c r="P2136" t="s">
        <v>6</v>
      </c>
      <c r="Q2136">
        <v>4983</v>
      </c>
      <c r="R2136" t="s">
        <v>7</v>
      </c>
      <c r="S2136">
        <v>1600125</v>
      </c>
      <c r="U2136">
        <f t="shared" si="165"/>
        <v>47.062712504722327</v>
      </c>
      <c r="V2136">
        <f t="shared" si="168"/>
        <v>1.9943241260814967E-2</v>
      </c>
      <c r="W2136">
        <f t="shared" si="169"/>
        <v>100.00826407253494</v>
      </c>
    </row>
    <row r="2137" spans="2:23">
      <c r="B2137" t="s">
        <v>0</v>
      </c>
      <c r="C2137">
        <v>0</v>
      </c>
      <c r="D2137" t="s">
        <v>1</v>
      </c>
      <c r="E2137">
        <v>37252.970687000001</v>
      </c>
      <c r="F2137">
        <f t="shared" si="166"/>
        <v>3.997414999998</v>
      </c>
      <c r="G2137">
        <f t="shared" si="167"/>
        <v>53090667.968723439</v>
      </c>
      <c r="H2137" t="s">
        <v>2</v>
      </c>
      <c r="I2137">
        <v>42</v>
      </c>
      <c r="J2137" t="s">
        <v>3</v>
      </c>
      <c r="K2137">
        <v>89</v>
      </c>
      <c r="L2137" t="s">
        <v>4</v>
      </c>
      <c r="M2137">
        <v>16</v>
      </c>
      <c r="N2137" t="s">
        <v>5</v>
      </c>
      <c r="O2137">
        <v>1414</v>
      </c>
      <c r="P2137" t="s">
        <v>6</v>
      </c>
      <c r="Q2137">
        <v>665</v>
      </c>
      <c r="R2137" t="s">
        <v>7</v>
      </c>
      <c r="S2137">
        <v>1598929</v>
      </c>
      <c r="U2137">
        <f t="shared" si="165"/>
        <v>47.029702970297024</v>
      </c>
      <c r="V2137">
        <f t="shared" si="168"/>
        <v>2.66336826056325E-3</v>
      </c>
      <c r="W2137">
        <f t="shared" si="169"/>
        <v>99.938118811881168</v>
      </c>
    </row>
    <row r="2138" spans="2:23">
      <c r="B2138" t="s">
        <v>0</v>
      </c>
      <c r="C2138">
        <v>0</v>
      </c>
      <c r="D2138" t="s">
        <v>1</v>
      </c>
      <c r="E2138">
        <v>37256.968099999998</v>
      </c>
      <c r="F2138">
        <f t="shared" si="166"/>
        <v>3.9974129999973229</v>
      </c>
      <c r="G2138">
        <f t="shared" si="167"/>
        <v>53090641.406214446</v>
      </c>
      <c r="H2138" t="s">
        <v>2</v>
      </c>
      <c r="I2138">
        <v>42</v>
      </c>
      <c r="J2138" t="s">
        <v>3</v>
      </c>
      <c r="K2138">
        <v>90</v>
      </c>
      <c r="L2138" t="s">
        <v>4</v>
      </c>
      <c r="M2138">
        <v>16</v>
      </c>
      <c r="N2138" t="s">
        <v>5</v>
      </c>
      <c r="O2138">
        <v>10529</v>
      </c>
      <c r="P2138" t="s">
        <v>6</v>
      </c>
      <c r="Q2138">
        <v>4955</v>
      </c>
      <c r="R2138" t="s">
        <v>7</v>
      </c>
      <c r="S2138">
        <v>1599992</v>
      </c>
      <c r="U2138">
        <f t="shared" si="165"/>
        <v>47.060499572608983</v>
      </c>
      <c r="V2138">
        <f t="shared" si="168"/>
        <v>1.9832120541620625E-2</v>
      </c>
      <c r="W2138">
        <f t="shared" si="169"/>
        <v>100.00356159179408</v>
      </c>
    </row>
    <row r="2139" spans="2:23">
      <c r="B2139" t="s">
        <v>0</v>
      </c>
      <c r="C2139">
        <v>0</v>
      </c>
      <c r="D2139" t="s">
        <v>1</v>
      </c>
      <c r="E2139">
        <v>37260.965516999997</v>
      </c>
      <c r="F2139">
        <f t="shared" si="166"/>
        <v>3.9974169999986771</v>
      </c>
      <c r="G2139">
        <f t="shared" si="167"/>
        <v>53090694.531232432</v>
      </c>
      <c r="H2139" t="s">
        <v>2</v>
      </c>
      <c r="I2139">
        <v>42</v>
      </c>
      <c r="J2139" t="s">
        <v>3</v>
      </c>
      <c r="K2139">
        <v>89</v>
      </c>
      <c r="L2139" t="s">
        <v>4</v>
      </c>
      <c r="M2139">
        <v>16</v>
      </c>
      <c r="N2139" t="s">
        <v>5</v>
      </c>
      <c r="O2139">
        <v>1431</v>
      </c>
      <c r="P2139" t="s">
        <v>6</v>
      </c>
      <c r="Q2139">
        <v>673</v>
      </c>
      <c r="R2139" t="s">
        <v>7</v>
      </c>
      <c r="S2139">
        <v>1598929</v>
      </c>
      <c r="U2139">
        <f t="shared" si="165"/>
        <v>47.030048916841373</v>
      </c>
      <c r="V2139">
        <f t="shared" si="168"/>
        <v>2.6953876053705888E-3</v>
      </c>
      <c r="W2139">
        <f t="shared" si="169"/>
        <v>99.938853948287914</v>
      </c>
    </row>
    <row r="2140" spans="2:23">
      <c r="B2140" t="s">
        <v>0</v>
      </c>
      <c r="C2140">
        <v>0</v>
      </c>
      <c r="D2140" t="s">
        <v>1</v>
      </c>
      <c r="E2140">
        <v>37264.962932000002</v>
      </c>
      <c r="F2140">
        <f t="shared" si="166"/>
        <v>3.9974150000052759</v>
      </c>
      <c r="G2140">
        <f t="shared" si="167"/>
        <v>53090667.968820073</v>
      </c>
      <c r="H2140" t="s">
        <v>2</v>
      </c>
      <c r="I2140">
        <v>42</v>
      </c>
      <c r="J2140" t="s">
        <v>3</v>
      </c>
      <c r="K2140">
        <v>89</v>
      </c>
      <c r="L2140" t="s">
        <v>4</v>
      </c>
      <c r="M2140">
        <v>16</v>
      </c>
      <c r="N2140" t="s">
        <v>5</v>
      </c>
      <c r="O2140">
        <v>1417</v>
      </c>
      <c r="P2140" t="s">
        <v>6</v>
      </c>
      <c r="Q2140">
        <v>667</v>
      </c>
      <c r="R2140" t="s">
        <v>7</v>
      </c>
      <c r="S2140">
        <v>1600390</v>
      </c>
      <c r="U2140">
        <f t="shared" si="165"/>
        <v>47.071277346506704</v>
      </c>
      <c r="V2140">
        <f t="shared" si="168"/>
        <v>2.6690189711536466E-3</v>
      </c>
      <c r="W2140">
        <f t="shared" si="169"/>
        <v>100.02646436132675</v>
      </c>
    </row>
    <row r="2141" spans="2:23">
      <c r="B2141" t="s">
        <v>0</v>
      </c>
      <c r="C2141">
        <v>0</v>
      </c>
      <c r="D2141" t="s">
        <v>1</v>
      </c>
      <c r="E2141">
        <v>37268.960345</v>
      </c>
      <c r="F2141">
        <f t="shared" si="166"/>
        <v>3.9974129999973229</v>
      </c>
      <c r="G2141">
        <f t="shared" si="167"/>
        <v>53090641.406214446</v>
      </c>
      <c r="H2141" t="s">
        <v>2</v>
      </c>
      <c r="I2141">
        <v>42</v>
      </c>
      <c r="J2141" t="s">
        <v>3</v>
      </c>
      <c r="K2141">
        <v>90</v>
      </c>
      <c r="L2141" t="s">
        <v>4</v>
      </c>
      <c r="M2141">
        <v>16</v>
      </c>
      <c r="N2141" t="s">
        <v>5</v>
      </c>
      <c r="O2141">
        <v>13030</v>
      </c>
      <c r="P2141" t="s">
        <v>6</v>
      </c>
      <c r="Q2141">
        <v>6132</v>
      </c>
      <c r="R2141" t="s">
        <v>7</v>
      </c>
      <c r="S2141">
        <v>1599992</v>
      </c>
      <c r="U2141">
        <f t="shared" si="165"/>
        <v>47.060629316960863</v>
      </c>
      <c r="V2141">
        <f t="shared" si="168"/>
        <v>2.4542931964794068E-2</v>
      </c>
      <c r="W2141">
        <f t="shared" si="169"/>
        <v>100.00383729854184</v>
      </c>
    </row>
    <row r="2142" spans="2:23">
      <c r="B2142" t="s">
        <v>0</v>
      </c>
      <c r="C2142">
        <v>0</v>
      </c>
      <c r="D2142" t="s">
        <v>1</v>
      </c>
      <c r="E2142">
        <v>37272.957759999998</v>
      </c>
      <c r="F2142">
        <f t="shared" si="166"/>
        <v>3.997414999998</v>
      </c>
      <c r="G2142">
        <f t="shared" si="167"/>
        <v>53090667.968723439</v>
      </c>
      <c r="H2142" t="s">
        <v>2</v>
      </c>
      <c r="I2142">
        <v>42</v>
      </c>
      <c r="J2142" t="s">
        <v>3</v>
      </c>
      <c r="K2142">
        <v>89</v>
      </c>
      <c r="L2142" t="s">
        <v>4</v>
      </c>
      <c r="M2142">
        <v>16</v>
      </c>
      <c r="N2142" t="s">
        <v>5</v>
      </c>
      <c r="O2142">
        <v>1441</v>
      </c>
      <c r="P2142" t="s">
        <v>6</v>
      </c>
      <c r="Q2142">
        <v>678</v>
      </c>
      <c r="R2142" t="s">
        <v>7</v>
      </c>
      <c r="S2142">
        <v>1599593</v>
      </c>
      <c r="U2142">
        <f t="shared" si="165"/>
        <v>47.050659264399727</v>
      </c>
      <c r="V2142">
        <f t="shared" si="168"/>
        <v>2.7142246559205396E-3</v>
      </c>
      <c r="W2142">
        <f t="shared" si="169"/>
        <v>99.982650936849424</v>
      </c>
    </row>
    <row r="2143" spans="2:23">
      <c r="B2143" t="s">
        <v>0</v>
      </c>
      <c r="C2143">
        <v>0</v>
      </c>
      <c r="D2143" t="s">
        <v>1</v>
      </c>
      <c r="E2143">
        <v>37276.955174000002</v>
      </c>
      <c r="F2143">
        <f t="shared" si="166"/>
        <v>3.9974140000049374</v>
      </c>
      <c r="G2143">
        <f t="shared" si="167"/>
        <v>53090654.687565573</v>
      </c>
      <c r="H2143" t="s">
        <v>2</v>
      </c>
      <c r="I2143">
        <v>42</v>
      </c>
      <c r="J2143" t="s">
        <v>3</v>
      </c>
      <c r="K2143">
        <v>90</v>
      </c>
      <c r="L2143" t="s">
        <v>4</v>
      </c>
      <c r="M2143">
        <v>16</v>
      </c>
      <c r="N2143" t="s">
        <v>5</v>
      </c>
      <c r="O2143">
        <v>10691</v>
      </c>
      <c r="P2143" t="s">
        <v>6</v>
      </c>
      <c r="Q2143">
        <v>5031</v>
      </c>
      <c r="R2143" t="s">
        <v>7</v>
      </c>
      <c r="S2143">
        <v>1599859</v>
      </c>
      <c r="U2143">
        <f t="shared" si="165"/>
        <v>47.058273314002427</v>
      </c>
      <c r="V2143">
        <f t="shared" si="168"/>
        <v>2.0137254028822424E-2</v>
      </c>
      <c r="W2143">
        <f t="shared" si="169"/>
        <v>99.998830792255163</v>
      </c>
    </row>
    <row r="2144" spans="2:23">
      <c r="B2144" t="s">
        <v>0</v>
      </c>
      <c r="C2144">
        <v>0</v>
      </c>
      <c r="D2144" t="s">
        <v>1</v>
      </c>
      <c r="E2144">
        <v>37280.952589</v>
      </c>
      <c r="F2144">
        <f t="shared" si="166"/>
        <v>3.997414999998</v>
      </c>
      <c r="G2144">
        <f t="shared" si="167"/>
        <v>53090667.968723439</v>
      </c>
      <c r="H2144" t="s">
        <v>2</v>
      </c>
      <c r="I2144">
        <v>42</v>
      </c>
      <c r="J2144" t="s">
        <v>3</v>
      </c>
      <c r="K2144">
        <v>89</v>
      </c>
      <c r="L2144" t="s">
        <v>4</v>
      </c>
      <c r="M2144">
        <v>16</v>
      </c>
      <c r="N2144" t="s">
        <v>5</v>
      </c>
      <c r="O2144">
        <v>1441</v>
      </c>
      <c r="P2144" t="s">
        <v>6</v>
      </c>
      <c r="Q2144">
        <v>678</v>
      </c>
      <c r="R2144" t="s">
        <v>7</v>
      </c>
      <c r="S2144">
        <v>1599593</v>
      </c>
      <c r="U2144">
        <f t="shared" si="165"/>
        <v>47.050659264399727</v>
      </c>
      <c r="V2144">
        <f t="shared" si="168"/>
        <v>2.7142246559205396E-3</v>
      </c>
      <c r="W2144">
        <f t="shared" si="169"/>
        <v>99.982650936849424</v>
      </c>
    </row>
    <row r="2145" spans="2:23">
      <c r="B2145" t="s">
        <v>0</v>
      </c>
      <c r="C2145">
        <v>0</v>
      </c>
      <c r="D2145" t="s">
        <v>1</v>
      </c>
      <c r="E2145">
        <v>37284.950002999998</v>
      </c>
      <c r="F2145">
        <f t="shared" si="166"/>
        <v>3.9974139999976614</v>
      </c>
      <c r="G2145">
        <f t="shared" si="167"/>
        <v>53090654.687468939</v>
      </c>
      <c r="H2145" t="s">
        <v>2</v>
      </c>
      <c r="I2145">
        <v>42</v>
      </c>
      <c r="J2145" t="s">
        <v>3</v>
      </c>
      <c r="K2145">
        <v>89</v>
      </c>
      <c r="L2145" t="s">
        <v>4</v>
      </c>
      <c r="M2145">
        <v>16</v>
      </c>
      <c r="N2145" t="s">
        <v>5</v>
      </c>
      <c r="O2145">
        <v>1423</v>
      </c>
      <c r="P2145" t="s">
        <v>6</v>
      </c>
      <c r="Q2145">
        <v>670</v>
      </c>
      <c r="R2145" t="s">
        <v>7</v>
      </c>
      <c r="S2145">
        <v>1600789</v>
      </c>
      <c r="U2145">
        <f t="shared" si="165"/>
        <v>47.083626141953623</v>
      </c>
      <c r="V2145">
        <f t="shared" si="168"/>
        <v>2.6803210628628255E-3</v>
      </c>
      <c r="W2145">
        <f t="shared" si="169"/>
        <v>100.05270555165144</v>
      </c>
    </row>
    <row r="2146" spans="2:23">
      <c r="B2146" t="s">
        <v>0</v>
      </c>
      <c r="C2146">
        <v>0</v>
      </c>
      <c r="D2146" t="s">
        <v>1</v>
      </c>
      <c r="E2146">
        <v>37288.947418000003</v>
      </c>
      <c r="F2146">
        <f t="shared" si="166"/>
        <v>3.9974150000052759</v>
      </c>
      <c r="G2146">
        <f t="shared" si="167"/>
        <v>53090667.968820073</v>
      </c>
      <c r="H2146" t="s">
        <v>2</v>
      </c>
      <c r="I2146">
        <v>42</v>
      </c>
      <c r="J2146" t="s">
        <v>3</v>
      </c>
      <c r="K2146">
        <v>90</v>
      </c>
      <c r="L2146" t="s">
        <v>4</v>
      </c>
      <c r="M2146">
        <v>16</v>
      </c>
      <c r="N2146" t="s">
        <v>5</v>
      </c>
      <c r="O2146">
        <v>10597</v>
      </c>
      <c r="P2146" t="s">
        <v>6</v>
      </c>
      <c r="Q2146">
        <v>4987</v>
      </c>
      <c r="R2146" t="s">
        <v>7</v>
      </c>
      <c r="S2146">
        <v>1599992</v>
      </c>
      <c r="U2146">
        <f t="shared" si="165"/>
        <v>47.060488817589885</v>
      </c>
      <c r="V2146">
        <f t="shared" si="168"/>
        <v>1.99601933926007E-2</v>
      </c>
      <c r="W2146">
        <f t="shared" si="169"/>
        <v>100.00353873737851</v>
      </c>
    </row>
    <row r="2147" spans="2:23">
      <c r="B2147" t="s">
        <v>0</v>
      </c>
      <c r="C2147">
        <v>0</v>
      </c>
      <c r="D2147" t="s">
        <v>1</v>
      </c>
      <c r="E2147">
        <v>37292.944832000001</v>
      </c>
      <c r="F2147">
        <f t="shared" si="166"/>
        <v>3.9974139999976614</v>
      </c>
      <c r="G2147">
        <f t="shared" si="167"/>
        <v>53090654.687468939</v>
      </c>
      <c r="H2147" t="s">
        <v>2</v>
      </c>
      <c r="I2147">
        <v>42</v>
      </c>
      <c r="J2147" t="s">
        <v>3</v>
      </c>
      <c r="K2147">
        <v>89</v>
      </c>
      <c r="L2147" t="s">
        <v>4</v>
      </c>
      <c r="M2147">
        <v>16</v>
      </c>
      <c r="N2147" t="s">
        <v>5</v>
      </c>
      <c r="O2147">
        <v>1445</v>
      </c>
      <c r="P2147" t="s">
        <v>6</v>
      </c>
      <c r="Q2147">
        <v>680</v>
      </c>
      <c r="R2147" t="s">
        <v>7</v>
      </c>
      <c r="S2147">
        <v>1599992</v>
      </c>
      <c r="U2147">
        <f t="shared" si="165"/>
        <v>47.058823529411761</v>
      </c>
      <c r="V2147">
        <f t="shared" si="168"/>
        <v>2.7217596175943661E-3</v>
      </c>
      <c r="W2147">
        <f t="shared" si="169"/>
        <v>99.999999999999986</v>
      </c>
    </row>
    <row r="2148" spans="2:23">
      <c r="B2148" t="s">
        <v>0</v>
      </c>
      <c r="C2148">
        <v>0</v>
      </c>
      <c r="D2148" t="s">
        <v>1</v>
      </c>
      <c r="E2148">
        <v>37296.942246999999</v>
      </c>
      <c r="F2148">
        <f t="shared" si="166"/>
        <v>3.997414999998</v>
      </c>
      <c r="G2148">
        <f t="shared" si="167"/>
        <v>53090667.968723439</v>
      </c>
      <c r="H2148" t="s">
        <v>2</v>
      </c>
      <c r="I2148">
        <v>42</v>
      </c>
      <c r="J2148" t="s">
        <v>3</v>
      </c>
      <c r="K2148">
        <v>90</v>
      </c>
      <c r="L2148" t="s">
        <v>4</v>
      </c>
      <c r="M2148">
        <v>16</v>
      </c>
      <c r="N2148" t="s">
        <v>5</v>
      </c>
      <c r="O2148">
        <v>10729</v>
      </c>
      <c r="P2148" t="s">
        <v>6</v>
      </c>
      <c r="Q2148">
        <v>5049</v>
      </c>
      <c r="R2148" t="s">
        <v>7</v>
      </c>
      <c r="S2148">
        <v>1599992</v>
      </c>
      <c r="U2148">
        <f t="shared" si="165"/>
        <v>47.059371796066735</v>
      </c>
      <c r="V2148">
        <f t="shared" si="168"/>
        <v>2.0208824658828225E-2</v>
      </c>
      <c r="W2148">
        <f t="shared" si="169"/>
        <v>100.00116506664182</v>
      </c>
    </row>
    <row r="2149" spans="2:23">
      <c r="B2149" t="s">
        <v>0</v>
      </c>
      <c r="C2149">
        <v>0</v>
      </c>
      <c r="D2149" t="s">
        <v>1</v>
      </c>
      <c r="E2149">
        <v>37300.939660999997</v>
      </c>
      <c r="F2149">
        <f t="shared" si="166"/>
        <v>3.9974139999976614</v>
      </c>
      <c r="G2149">
        <f t="shared" si="167"/>
        <v>53090654.687468939</v>
      </c>
      <c r="H2149" t="s">
        <v>2</v>
      </c>
      <c r="I2149">
        <v>42</v>
      </c>
      <c r="J2149" t="s">
        <v>3</v>
      </c>
      <c r="K2149">
        <v>89</v>
      </c>
      <c r="L2149" t="s">
        <v>4</v>
      </c>
      <c r="M2149">
        <v>16</v>
      </c>
      <c r="N2149" t="s">
        <v>5</v>
      </c>
      <c r="O2149">
        <v>1434</v>
      </c>
      <c r="P2149" t="s">
        <v>6</v>
      </c>
      <c r="Q2149">
        <v>675</v>
      </c>
      <c r="R2149" t="s">
        <v>7</v>
      </c>
      <c r="S2149">
        <v>1600390</v>
      </c>
      <c r="U2149">
        <f t="shared" si="165"/>
        <v>47.071129707112966</v>
      </c>
      <c r="V2149">
        <f t="shared" si="168"/>
        <v>2.7010403402285958E-3</v>
      </c>
      <c r="W2149">
        <f t="shared" si="169"/>
        <v>100.02615062761505</v>
      </c>
    </row>
    <row r="2150" spans="2:23">
      <c r="B2150" t="s">
        <v>0</v>
      </c>
      <c r="C2150">
        <v>0</v>
      </c>
      <c r="D2150" t="s">
        <v>1</v>
      </c>
      <c r="E2150">
        <v>37304.937078000003</v>
      </c>
      <c r="F2150">
        <f t="shared" si="166"/>
        <v>3.997417000005953</v>
      </c>
      <c r="G2150">
        <f t="shared" si="167"/>
        <v>53090694.531329066</v>
      </c>
      <c r="H2150" t="s">
        <v>2</v>
      </c>
      <c r="I2150">
        <v>42</v>
      </c>
      <c r="J2150" t="s">
        <v>3</v>
      </c>
      <c r="K2150">
        <v>89</v>
      </c>
      <c r="L2150" t="s">
        <v>4</v>
      </c>
      <c r="M2150">
        <v>16</v>
      </c>
      <c r="N2150" t="s">
        <v>5</v>
      </c>
      <c r="O2150">
        <v>2653</v>
      </c>
      <c r="P2150" t="s">
        <v>6</v>
      </c>
      <c r="Q2150">
        <v>1248</v>
      </c>
      <c r="R2150" t="s">
        <v>7</v>
      </c>
      <c r="S2150">
        <v>1599328</v>
      </c>
      <c r="U2150">
        <f t="shared" si="165"/>
        <v>47.041085563513001</v>
      </c>
      <c r="V2150">
        <f t="shared" si="168"/>
        <v>4.9971092362230303E-3</v>
      </c>
      <c r="W2150">
        <f t="shared" si="169"/>
        <v>99.962306822465123</v>
      </c>
    </row>
    <row r="2151" spans="2:23">
      <c r="B2151" t="s">
        <v>0</v>
      </c>
      <c r="C2151">
        <v>0</v>
      </c>
      <c r="D2151" t="s">
        <v>1</v>
      </c>
      <c r="E2151">
        <v>37308.934491</v>
      </c>
      <c r="F2151">
        <f t="shared" si="166"/>
        <v>3.9974129999973229</v>
      </c>
      <c r="G2151">
        <f t="shared" si="167"/>
        <v>53090641.406214446</v>
      </c>
      <c r="H2151" t="s">
        <v>2</v>
      </c>
      <c r="I2151">
        <v>42</v>
      </c>
      <c r="J2151" t="s">
        <v>3</v>
      </c>
      <c r="K2151">
        <v>90</v>
      </c>
      <c r="L2151" t="s">
        <v>4</v>
      </c>
      <c r="M2151">
        <v>16</v>
      </c>
      <c r="N2151" t="s">
        <v>5</v>
      </c>
      <c r="O2151">
        <v>10678</v>
      </c>
      <c r="P2151" t="s">
        <v>6</v>
      </c>
      <c r="Q2151">
        <v>5025</v>
      </c>
      <c r="R2151" t="s">
        <v>7</v>
      </c>
      <c r="S2151">
        <v>1599992</v>
      </c>
      <c r="U2151">
        <f t="shared" si="165"/>
        <v>47.059374414684399</v>
      </c>
      <c r="V2151">
        <f t="shared" si="168"/>
        <v>2.0112772641601769E-2</v>
      </c>
      <c r="W2151">
        <f t="shared" si="169"/>
        <v>100.00117063120435</v>
      </c>
    </row>
    <row r="2152" spans="2:23">
      <c r="B2152" t="s">
        <v>0</v>
      </c>
      <c r="C2152">
        <v>0</v>
      </c>
      <c r="D2152" t="s">
        <v>1</v>
      </c>
      <c r="E2152">
        <v>37312.931905999998</v>
      </c>
      <c r="F2152">
        <f t="shared" si="166"/>
        <v>3.997414999998</v>
      </c>
      <c r="G2152">
        <f t="shared" si="167"/>
        <v>53090667.968723439</v>
      </c>
      <c r="H2152" t="s">
        <v>2</v>
      </c>
      <c r="I2152">
        <v>42</v>
      </c>
      <c r="J2152" t="s">
        <v>3</v>
      </c>
      <c r="K2152">
        <v>89</v>
      </c>
      <c r="L2152" t="s">
        <v>4</v>
      </c>
      <c r="M2152">
        <v>16</v>
      </c>
      <c r="N2152" t="s">
        <v>5</v>
      </c>
      <c r="O2152">
        <v>1437</v>
      </c>
      <c r="P2152" t="s">
        <v>6</v>
      </c>
      <c r="Q2152">
        <v>676</v>
      </c>
      <c r="R2152" t="s">
        <v>7</v>
      </c>
      <c r="S2152">
        <v>1599328</v>
      </c>
      <c r="U2152">
        <f t="shared" si="165"/>
        <v>47.042449547668753</v>
      </c>
      <c r="V2152">
        <f t="shared" si="168"/>
        <v>2.7066903751268669E-3</v>
      </c>
      <c r="W2152">
        <f t="shared" si="169"/>
        <v>99.965205288796099</v>
      </c>
    </row>
    <row r="2153" spans="2:23">
      <c r="B2153" t="s">
        <v>0</v>
      </c>
      <c r="C2153">
        <v>0</v>
      </c>
      <c r="D2153" t="s">
        <v>1</v>
      </c>
      <c r="E2153">
        <v>37316.929320000003</v>
      </c>
      <c r="F2153">
        <f t="shared" si="166"/>
        <v>3.9974140000049374</v>
      </c>
      <c r="G2153">
        <f t="shared" si="167"/>
        <v>53090654.687565573</v>
      </c>
      <c r="H2153" t="s">
        <v>2</v>
      </c>
      <c r="I2153">
        <v>42</v>
      </c>
      <c r="J2153" t="s">
        <v>3</v>
      </c>
      <c r="K2153">
        <v>90</v>
      </c>
      <c r="L2153" t="s">
        <v>4</v>
      </c>
      <c r="M2153">
        <v>16</v>
      </c>
      <c r="N2153" t="s">
        <v>5</v>
      </c>
      <c r="O2153">
        <v>10600</v>
      </c>
      <c r="P2153" t="s">
        <v>6</v>
      </c>
      <c r="Q2153">
        <v>4989</v>
      </c>
      <c r="R2153" t="s">
        <v>7</v>
      </c>
      <c r="S2153">
        <v>1600125</v>
      </c>
      <c r="U2153">
        <f t="shared" si="165"/>
        <v>47.066037735849058</v>
      </c>
      <c r="V2153">
        <f t="shared" si="168"/>
        <v>1.996584909788773E-2</v>
      </c>
      <c r="W2153">
        <f t="shared" si="169"/>
        <v>100.01533018867924</v>
      </c>
    </row>
    <row r="2154" spans="2:23">
      <c r="B2154" t="s">
        <v>0</v>
      </c>
      <c r="C2154">
        <v>0</v>
      </c>
      <c r="D2154" t="s">
        <v>1</v>
      </c>
      <c r="E2154">
        <v>37320.926735000001</v>
      </c>
      <c r="F2154">
        <f t="shared" si="166"/>
        <v>3.997414999998</v>
      </c>
      <c r="G2154">
        <f t="shared" si="167"/>
        <v>53090667.968723439</v>
      </c>
      <c r="H2154" t="s">
        <v>2</v>
      </c>
      <c r="I2154">
        <v>42</v>
      </c>
      <c r="J2154" t="s">
        <v>3</v>
      </c>
      <c r="K2154">
        <v>89</v>
      </c>
      <c r="L2154" t="s">
        <v>4</v>
      </c>
      <c r="M2154">
        <v>16</v>
      </c>
      <c r="N2154" t="s">
        <v>5</v>
      </c>
      <c r="O2154">
        <v>1446</v>
      </c>
      <c r="P2154" t="s">
        <v>6</v>
      </c>
      <c r="Q2154">
        <v>680</v>
      </c>
      <c r="R2154" t="s">
        <v>7</v>
      </c>
      <c r="S2154">
        <v>1598796</v>
      </c>
      <c r="U2154">
        <f t="shared" si="165"/>
        <v>47.026279391424616</v>
      </c>
      <c r="V2154">
        <f t="shared" si="168"/>
        <v>2.7236425069126304E-3</v>
      </c>
      <c r="W2154">
        <f t="shared" si="169"/>
        <v>99.93084370677731</v>
      </c>
    </row>
    <row r="2155" spans="2:23">
      <c r="B2155" t="s">
        <v>0</v>
      </c>
      <c r="C2155">
        <v>0</v>
      </c>
      <c r="D2155" t="s">
        <v>1</v>
      </c>
      <c r="E2155">
        <v>37324.924148999999</v>
      </c>
      <c r="F2155">
        <f t="shared" si="166"/>
        <v>3.9974139999976614</v>
      </c>
      <c r="G2155">
        <f t="shared" si="167"/>
        <v>53090654.687468939</v>
      </c>
      <c r="H2155" t="s">
        <v>2</v>
      </c>
      <c r="I2155">
        <v>42</v>
      </c>
      <c r="J2155" t="s">
        <v>3</v>
      </c>
      <c r="K2155">
        <v>89</v>
      </c>
      <c r="L2155" t="s">
        <v>4</v>
      </c>
      <c r="M2155">
        <v>16</v>
      </c>
      <c r="N2155" t="s">
        <v>5</v>
      </c>
      <c r="O2155">
        <v>1432</v>
      </c>
      <c r="P2155" t="s">
        <v>6</v>
      </c>
      <c r="Q2155">
        <v>674</v>
      </c>
      <c r="R2155" t="s">
        <v>7</v>
      </c>
      <c r="S2155">
        <v>1600257</v>
      </c>
      <c r="U2155">
        <f t="shared" si="165"/>
        <v>47.067039106145252</v>
      </c>
      <c r="V2155">
        <f t="shared" si="168"/>
        <v>2.6972731988893651E-3</v>
      </c>
      <c r="W2155">
        <f t="shared" si="169"/>
        <v>100.01745810055866</v>
      </c>
    </row>
    <row r="2156" spans="2:23">
      <c r="B2156" t="s">
        <v>0</v>
      </c>
      <c r="C2156">
        <v>0</v>
      </c>
      <c r="D2156" t="s">
        <v>1</v>
      </c>
      <c r="E2156">
        <v>37328.921563999997</v>
      </c>
      <c r="F2156">
        <f t="shared" si="166"/>
        <v>3.997414999998</v>
      </c>
      <c r="G2156">
        <f t="shared" si="167"/>
        <v>53090667.968723439</v>
      </c>
      <c r="H2156" t="s">
        <v>2</v>
      </c>
      <c r="I2156">
        <v>42</v>
      </c>
      <c r="J2156" t="s">
        <v>3</v>
      </c>
      <c r="K2156">
        <v>90</v>
      </c>
      <c r="L2156" t="s">
        <v>4</v>
      </c>
      <c r="M2156">
        <v>16</v>
      </c>
      <c r="N2156" t="s">
        <v>5</v>
      </c>
      <c r="O2156">
        <v>10789</v>
      </c>
      <c r="P2156" t="s">
        <v>6</v>
      </c>
      <c r="Q2156">
        <v>5077</v>
      </c>
      <c r="R2156" t="s">
        <v>7</v>
      </c>
      <c r="S2156">
        <v>1599859</v>
      </c>
      <c r="U2156">
        <f t="shared" si="165"/>
        <v>47.057187876540922</v>
      </c>
      <c r="V2156">
        <f t="shared" si="168"/>
        <v>2.0321838870733314E-2</v>
      </c>
      <c r="W2156">
        <f t="shared" si="169"/>
        <v>99.996524237649453</v>
      </c>
    </row>
    <row r="2157" spans="2:23">
      <c r="B2157" t="s">
        <v>0</v>
      </c>
      <c r="C2157">
        <v>0</v>
      </c>
      <c r="D2157" t="s">
        <v>1</v>
      </c>
      <c r="E2157">
        <v>37332.918979000002</v>
      </c>
      <c r="F2157">
        <f t="shared" si="166"/>
        <v>3.9974150000052759</v>
      </c>
      <c r="G2157">
        <f t="shared" si="167"/>
        <v>53090667.968820073</v>
      </c>
      <c r="H2157" t="s">
        <v>2</v>
      </c>
      <c r="I2157">
        <v>42</v>
      </c>
      <c r="J2157" t="s">
        <v>3</v>
      </c>
      <c r="K2157">
        <v>89</v>
      </c>
      <c r="L2157" t="s">
        <v>4</v>
      </c>
      <c r="M2157">
        <v>16</v>
      </c>
      <c r="N2157" t="s">
        <v>5</v>
      </c>
      <c r="O2157">
        <v>1427</v>
      </c>
      <c r="P2157" t="s">
        <v>6</v>
      </c>
      <c r="Q2157">
        <v>671</v>
      </c>
      <c r="R2157" t="s">
        <v>7</v>
      </c>
      <c r="S2157">
        <v>1598664</v>
      </c>
      <c r="U2157">
        <f t="shared" si="165"/>
        <v>47.02172389628592</v>
      </c>
      <c r="V2157">
        <f t="shared" si="168"/>
        <v>2.6878546731377937E-3</v>
      </c>
      <c r="W2157">
        <f t="shared" si="169"/>
        <v>99.921163279607583</v>
      </c>
    </row>
    <row r="2158" spans="2:23">
      <c r="B2158" t="s">
        <v>0</v>
      </c>
      <c r="C2158">
        <v>0</v>
      </c>
      <c r="D2158" t="s">
        <v>1</v>
      </c>
      <c r="E2158">
        <v>37336.916393</v>
      </c>
      <c r="F2158">
        <f t="shared" si="166"/>
        <v>3.9974139999976614</v>
      </c>
      <c r="G2158">
        <f t="shared" si="167"/>
        <v>53090654.687468939</v>
      </c>
      <c r="H2158" t="s">
        <v>2</v>
      </c>
      <c r="I2158">
        <v>42</v>
      </c>
      <c r="J2158" t="s">
        <v>3</v>
      </c>
      <c r="K2158">
        <v>90</v>
      </c>
      <c r="L2158" t="s">
        <v>4</v>
      </c>
      <c r="M2158">
        <v>16</v>
      </c>
      <c r="N2158" t="s">
        <v>5</v>
      </c>
      <c r="O2158">
        <v>10592</v>
      </c>
      <c r="P2158" t="s">
        <v>6</v>
      </c>
      <c r="Q2158">
        <v>4985</v>
      </c>
      <c r="R2158" t="s">
        <v>7</v>
      </c>
      <c r="S2158">
        <v>1600125</v>
      </c>
      <c r="U2158">
        <f t="shared" si="165"/>
        <v>47.063821752265859</v>
      </c>
      <c r="V2158">
        <f t="shared" si="168"/>
        <v>1.9950780532567148E-2</v>
      </c>
      <c r="W2158">
        <f t="shared" si="169"/>
        <v>100.01062122356495</v>
      </c>
    </row>
    <row r="2159" spans="2:23">
      <c r="B2159" t="s">
        <v>0</v>
      </c>
      <c r="C2159">
        <v>0</v>
      </c>
      <c r="D2159" t="s">
        <v>1</v>
      </c>
      <c r="E2159">
        <v>37340.913807999998</v>
      </c>
      <c r="F2159">
        <f t="shared" si="166"/>
        <v>3.997414999998</v>
      </c>
      <c r="G2159">
        <f t="shared" si="167"/>
        <v>53090667.968723439</v>
      </c>
      <c r="H2159" t="s">
        <v>2</v>
      </c>
      <c r="I2159">
        <v>42</v>
      </c>
      <c r="J2159" t="s">
        <v>3</v>
      </c>
      <c r="K2159">
        <v>89</v>
      </c>
      <c r="L2159" t="s">
        <v>4</v>
      </c>
      <c r="M2159">
        <v>16</v>
      </c>
      <c r="N2159" t="s">
        <v>5</v>
      </c>
      <c r="O2159">
        <v>1442</v>
      </c>
      <c r="P2159" t="s">
        <v>6</v>
      </c>
      <c r="Q2159">
        <v>678</v>
      </c>
      <c r="R2159" t="s">
        <v>7</v>
      </c>
      <c r="S2159">
        <v>1598531</v>
      </c>
      <c r="U2159">
        <f t="shared" si="165"/>
        <v>47.018030513176143</v>
      </c>
      <c r="V2159">
        <f t="shared" si="168"/>
        <v>2.7161082261189578E-3</v>
      </c>
      <c r="W2159">
        <f t="shared" si="169"/>
        <v>99.913314840499311</v>
      </c>
    </row>
    <row r="2160" spans="2:23">
      <c r="B2160" t="s">
        <v>0</v>
      </c>
      <c r="C2160">
        <v>0</v>
      </c>
      <c r="D2160" t="s">
        <v>1</v>
      </c>
      <c r="E2160">
        <v>37344.911222000002</v>
      </c>
      <c r="F2160">
        <f t="shared" si="166"/>
        <v>3.9974140000049374</v>
      </c>
      <c r="G2160">
        <f t="shared" si="167"/>
        <v>53090654.687565573</v>
      </c>
      <c r="H2160" t="s">
        <v>2</v>
      </c>
      <c r="I2160">
        <v>42</v>
      </c>
      <c r="J2160" t="s">
        <v>3</v>
      </c>
      <c r="K2160">
        <v>89</v>
      </c>
      <c r="L2160" t="s">
        <v>4</v>
      </c>
      <c r="M2160">
        <v>16</v>
      </c>
      <c r="N2160" t="s">
        <v>5</v>
      </c>
      <c r="O2160">
        <v>1428</v>
      </c>
      <c r="P2160" t="s">
        <v>6</v>
      </c>
      <c r="Q2160">
        <v>672</v>
      </c>
      <c r="R2160" t="s">
        <v>7</v>
      </c>
      <c r="S2160">
        <v>1599992</v>
      </c>
      <c r="U2160">
        <f t="shared" si="165"/>
        <v>47.058823529411761</v>
      </c>
      <c r="V2160">
        <f t="shared" si="168"/>
        <v>2.6897389162060074E-3</v>
      </c>
      <c r="W2160">
        <f t="shared" si="169"/>
        <v>99.999999999999986</v>
      </c>
    </row>
    <row r="2161" spans="2:23">
      <c r="B2161" t="s">
        <v>0</v>
      </c>
      <c r="C2161">
        <v>0</v>
      </c>
      <c r="D2161" t="s">
        <v>1</v>
      </c>
      <c r="E2161">
        <v>37348.908637</v>
      </c>
      <c r="F2161">
        <f t="shared" si="166"/>
        <v>3.997414999998</v>
      </c>
      <c r="G2161">
        <f t="shared" si="167"/>
        <v>53090667.968723439</v>
      </c>
      <c r="H2161" t="s">
        <v>2</v>
      </c>
      <c r="I2161">
        <v>42</v>
      </c>
      <c r="J2161" t="s">
        <v>3</v>
      </c>
      <c r="K2161">
        <v>90</v>
      </c>
      <c r="L2161" t="s">
        <v>4</v>
      </c>
      <c r="M2161">
        <v>16</v>
      </c>
      <c r="N2161" t="s">
        <v>5</v>
      </c>
      <c r="O2161">
        <v>10640</v>
      </c>
      <c r="P2161" t="s">
        <v>6</v>
      </c>
      <c r="Q2161">
        <v>5008</v>
      </c>
      <c r="R2161" t="s">
        <v>7</v>
      </c>
      <c r="S2161">
        <v>1600257</v>
      </c>
      <c r="U2161">
        <f t="shared" si="165"/>
        <v>47.067669172932334</v>
      </c>
      <c r="V2161">
        <f t="shared" si="168"/>
        <v>2.0041186911169007E-2</v>
      </c>
      <c r="W2161">
        <f t="shared" si="169"/>
        <v>100.01879699248121</v>
      </c>
    </row>
    <row r="2162" spans="2:23">
      <c r="B2162" t="s">
        <v>0</v>
      </c>
      <c r="C2162">
        <v>0</v>
      </c>
      <c r="D2162" t="s">
        <v>1</v>
      </c>
      <c r="E2162">
        <v>37352.906052999999</v>
      </c>
      <c r="F2162">
        <f t="shared" si="166"/>
        <v>3.9974159999983385</v>
      </c>
      <c r="G2162">
        <f t="shared" si="167"/>
        <v>53090681.249977931</v>
      </c>
      <c r="H2162" t="s">
        <v>2</v>
      </c>
      <c r="I2162">
        <v>42</v>
      </c>
      <c r="J2162" t="s">
        <v>3</v>
      </c>
      <c r="K2162">
        <v>89</v>
      </c>
      <c r="L2162" t="s">
        <v>4</v>
      </c>
      <c r="M2162">
        <v>16</v>
      </c>
      <c r="N2162" t="s">
        <v>5</v>
      </c>
      <c r="O2162">
        <v>1428</v>
      </c>
      <c r="P2162" t="s">
        <v>6</v>
      </c>
      <c r="Q2162">
        <v>671</v>
      </c>
      <c r="R2162" t="s">
        <v>7</v>
      </c>
      <c r="S2162">
        <v>1597601</v>
      </c>
      <c r="U2162">
        <f t="shared" si="165"/>
        <v>46.988795518207283</v>
      </c>
      <c r="V2162">
        <f t="shared" si="168"/>
        <v>2.6897375704716419E-3</v>
      </c>
      <c r="W2162">
        <f t="shared" si="169"/>
        <v>99.851190476190482</v>
      </c>
    </row>
    <row r="2163" spans="2:23">
      <c r="B2163" t="s">
        <v>0</v>
      </c>
      <c r="C2163">
        <v>0</v>
      </c>
      <c r="D2163" t="s">
        <v>1</v>
      </c>
      <c r="E2163">
        <v>37356.903466000003</v>
      </c>
      <c r="F2163">
        <f t="shared" si="166"/>
        <v>3.9974130000045989</v>
      </c>
      <c r="G2163">
        <f t="shared" si="167"/>
        <v>53090641.40631108</v>
      </c>
      <c r="H2163" t="s">
        <v>2</v>
      </c>
      <c r="I2163">
        <v>42</v>
      </c>
      <c r="J2163" t="s">
        <v>3</v>
      </c>
      <c r="K2163">
        <v>90</v>
      </c>
      <c r="L2163" t="s">
        <v>4</v>
      </c>
      <c r="M2163">
        <v>16</v>
      </c>
      <c r="N2163" t="s">
        <v>5</v>
      </c>
      <c r="O2163">
        <v>10702</v>
      </c>
      <c r="P2163" t="s">
        <v>6</v>
      </c>
      <c r="Q2163">
        <v>5037</v>
      </c>
      <c r="R2163" t="s">
        <v>7</v>
      </c>
      <c r="S2163">
        <v>1600125</v>
      </c>
      <c r="U2163">
        <f t="shared" si="165"/>
        <v>47.065968977761166</v>
      </c>
      <c r="V2163">
        <f t="shared" si="168"/>
        <v>2.0157978348944592E-2</v>
      </c>
      <c r="W2163">
        <f t="shared" si="169"/>
        <v>100.01518407774248</v>
      </c>
    </row>
    <row r="2164" spans="2:23">
      <c r="B2164" t="s">
        <v>0</v>
      </c>
      <c r="C2164">
        <v>0</v>
      </c>
      <c r="D2164" t="s">
        <v>1</v>
      </c>
      <c r="E2164">
        <v>37360.900881000001</v>
      </c>
      <c r="F2164">
        <f t="shared" si="166"/>
        <v>3.997414999998</v>
      </c>
      <c r="G2164">
        <f t="shared" si="167"/>
        <v>53090667.968723439</v>
      </c>
      <c r="H2164" t="s">
        <v>2</v>
      </c>
      <c r="I2164">
        <v>42</v>
      </c>
      <c r="J2164" t="s">
        <v>3</v>
      </c>
      <c r="K2164">
        <v>89</v>
      </c>
      <c r="L2164" t="s">
        <v>4</v>
      </c>
      <c r="M2164">
        <v>16</v>
      </c>
      <c r="N2164" t="s">
        <v>5</v>
      </c>
      <c r="O2164">
        <v>1459</v>
      </c>
      <c r="P2164" t="s">
        <v>6</v>
      </c>
      <c r="Q2164">
        <v>686</v>
      </c>
      <c r="R2164" t="s">
        <v>7</v>
      </c>
      <c r="S2164">
        <v>1598531</v>
      </c>
      <c r="U2164">
        <f t="shared" si="165"/>
        <v>47.018505825908157</v>
      </c>
      <c r="V2164">
        <f t="shared" si="168"/>
        <v>2.7481289194920661E-3</v>
      </c>
      <c r="W2164">
        <f t="shared" si="169"/>
        <v>99.914324880054835</v>
      </c>
    </row>
    <row r="2165" spans="2:23">
      <c r="B2165" t="s">
        <v>0</v>
      </c>
      <c r="C2165">
        <v>0</v>
      </c>
      <c r="D2165" t="s">
        <v>1</v>
      </c>
      <c r="E2165">
        <v>37364.898293999999</v>
      </c>
      <c r="F2165">
        <f t="shared" si="166"/>
        <v>3.9974129999973229</v>
      </c>
      <c r="G2165">
        <f t="shared" si="167"/>
        <v>53090641.406214446</v>
      </c>
      <c r="H2165" t="s">
        <v>2</v>
      </c>
      <c r="I2165">
        <v>42</v>
      </c>
      <c r="J2165" t="s">
        <v>3</v>
      </c>
      <c r="K2165">
        <v>89</v>
      </c>
      <c r="L2165" t="s">
        <v>4</v>
      </c>
      <c r="M2165">
        <v>16</v>
      </c>
      <c r="N2165" t="s">
        <v>5</v>
      </c>
      <c r="O2165">
        <v>2622</v>
      </c>
      <c r="P2165" t="s">
        <v>6</v>
      </c>
      <c r="Q2165">
        <v>1234</v>
      </c>
      <c r="R2165" t="s">
        <v>7</v>
      </c>
      <c r="S2165">
        <v>1600125</v>
      </c>
      <c r="U2165">
        <f t="shared" si="165"/>
        <v>47.063310450038138</v>
      </c>
      <c r="V2165">
        <f t="shared" si="168"/>
        <v>4.9387235312118227E-3</v>
      </c>
      <c r="W2165">
        <f t="shared" si="169"/>
        <v>100.00953470633104</v>
      </c>
    </row>
    <row r="2166" spans="2:23">
      <c r="B2166" t="s">
        <v>0</v>
      </c>
      <c r="C2166">
        <v>0</v>
      </c>
      <c r="D2166" t="s">
        <v>1</v>
      </c>
      <c r="E2166">
        <v>37368.895709999997</v>
      </c>
      <c r="F2166">
        <f t="shared" si="166"/>
        <v>3.9974159999983385</v>
      </c>
      <c r="G2166">
        <f t="shared" si="167"/>
        <v>53090681.249977931</v>
      </c>
      <c r="H2166" t="s">
        <v>2</v>
      </c>
      <c r="I2166">
        <v>42</v>
      </c>
      <c r="J2166" t="s">
        <v>3</v>
      </c>
      <c r="K2166">
        <v>90</v>
      </c>
      <c r="L2166" t="s">
        <v>4</v>
      </c>
      <c r="M2166">
        <v>16</v>
      </c>
      <c r="N2166" t="s">
        <v>5</v>
      </c>
      <c r="O2166">
        <v>10661</v>
      </c>
      <c r="P2166" t="s">
        <v>6</v>
      </c>
      <c r="Q2166">
        <v>5017</v>
      </c>
      <c r="R2166" t="s">
        <v>7</v>
      </c>
      <c r="S2166">
        <v>1599992</v>
      </c>
      <c r="U2166">
        <f t="shared" si="165"/>
        <v>47.059375293124475</v>
      </c>
      <c r="V2166">
        <f t="shared" si="168"/>
        <v>2.0080736861903484E-2</v>
      </c>
      <c r="W2166">
        <f t="shared" si="169"/>
        <v>100.00117249788951</v>
      </c>
    </row>
    <row r="2167" spans="2:23">
      <c r="B2167" t="s">
        <v>0</v>
      </c>
      <c r="C2167">
        <v>0</v>
      </c>
      <c r="D2167" t="s">
        <v>1</v>
      </c>
      <c r="E2167">
        <v>37372.893124000002</v>
      </c>
      <c r="F2167">
        <f t="shared" si="166"/>
        <v>3.9974140000049374</v>
      </c>
      <c r="G2167">
        <f t="shared" si="167"/>
        <v>53090654.687565573</v>
      </c>
      <c r="H2167" t="s">
        <v>2</v>
      </c>
      <c r="I2167">
        <v>42</v>
      </c>
      <c r="J2167" t="s">
        <v>3</v>
      </c>
      <c r="K2167">
        <v>89</v>
      </c>
      <c r="L2167" t="s">
        <v>4</v>
      </c>
      <c r="M2167">
        <v>16</v>
      </c>
      <c r="N2167" t="s">
        <v>5</v>
      </c>
      <c r="O2167">
        <v>1435</v>
      </c>
      <c r="P2167" t="s">
        <v>6</v>
      </c>
      <c r="Q2167">
        <v>676</v>
      </c>
      <c r="R2167" t="s">
        <v>7</v>
      </c>
      <c r="S2167">
        <v>1601585</v>
      </c>
      <c r="U2167">
        <f t="shared" si="165"/>
        <v>47.10801393728223</v>
      </c>
      <c r="V2167">
        <f t="shared" si="168"/>
        <v>2.7029239108932917E-3</v>
      </c>
      <c r="W2167">
        <f t="shared" si="169"/>
        <v>100.10452961672473</v>
      </c>
    </row>
    <row r="2168" spans="2:23">
      <c r="B2168" t="s">
        <v>0</v>
      </c>
      <c r="C2168">
        <v>0</v>
      </c>
      <c r="D2168" t="s">
        <v>1</v>
      </c>
      <c r="E2168">
        <v>37376.890539</v>
      </c>
      <c r="F2168">
        <f t="shared" si="166"/>
        <v>3.997414999998</v>
      </c>
      <c r="G2168">
        <f t="shared" si="167"/>
        <v>53090667.968723439</v>
      </c>
      <c r="H2168" t="s">
        <v>2</v>
      </c>
      <c r="I2168">
        <v>42</v>
      </c>
      <c r="J2168" t="s">
        <v>3</v>
      </c>
      <c r="K2168">
        <v>90</v>
      </c>
      <c r="L2168" t="s">
        <v>4</v>
      </c>
      <c r="M2168">
        <v>16</v>
      </c>
      <c r="N2168" t="s">
        <v>5</v>
      </c>
      <c r="O2168">
        <v>12357</v>
      </c>
      <c r="P2168" t="s">
        <v>6</v>
      </c>
      <c r="Q2168">
        <v>5815</v>
      </c>
      <c r="R2168" t="s">
        <v>7</v>
      </c>
      <c r="S2168">
        <v>1599859</v>
      </c>
      <c r="U2168">
        <f t="shared" si="165"/>
        <v>47.058347495346773</v>
      </c>
      <c r="V2168">
        <f t="shared" si="168"/>
        <v>2.3275276941852958E-2</v>
      </c>
      <c r="W2168">
        <f t="shared" si="169"/>
        <v>99.998988427611891</v>
      </c>
    </row>
    <row r="2169" spans="2:23">
      <c r="B2169" t="s">
        <v>0</v>
      </c>
      <c r="C2169">
        <v>0</v>
      </c>
      <c r="D2169" t="s">
        <v>1</v>
      </c>
      <c r="E2169">
        <v>37380.887953999998</v>
      </c>
      <c r="F2169">
        <f t="shared" si="166"/>
        <v>3.997414999998</v>
      </c>
      <c r="G2169">
        <f t="shared" si="167"/>
        <v>53090667.968723439</v>
      </c>
      <c r="H2169" t="s">
        <v>2</v>
      </c>
      <c r="I2169">
        <v>42</v>
      </c>
      <c r="J2169" t="s">
        <v>3</v>
      </c>
      <c r="K2169">
        <v>89</v>
      </c>
      <c r="L2169" t="s">
        <v>4</v>
      </c>
      <c r="M2169">
        <v>16</v>
      </c>
      <c r="N2169" t="s">
        <v>5</v>
      </c>
      <c r="O2169">
        <v>1426</v>
      </c>
      <c r="P2169" t="s">
        <v>6</v>
      </c>
      <c r="Q2169">
        <v>671</v>
      </c>
      <c r="R2169" t="s">
        <v>7</v>
      </c>
      <c r="S2169">
        <v>1599859</v>
      </c>
      <c r="U2169">
        <f t="shared" si="165"/>
        <v>47.054698457222997</v>
      </c>
      <c r="V2169">
        <f t="shared" si="168"/>
        <v>2.6859711029442678E-3</v>
      </c>
      <c r="W2169">
        <f t="shared" si="169"/>
        <v>99.991234221598873</v>
      </c>
    </row>
    <row r="2170" spans="2:23">
      <c r="B2170" t="s">
        <v>0</v>
      </c>
      <c r="C2170">
        <v>0</v>
      </c>
      <c r="D2170" t="s">
        <v>1</v>
      </c>
      <c r="E2170">
        <v>37384.885368000003</v>
      </c>
      <c r="F2170">
        <f t="shared" si="166"/>
        <v>3.9974140000049374</v>
      </c>
      <c r="G2170">
        <f t="shared" si="167"/>
        <v>53090654.687565573</v>
      </c>
      <c r="H2170" t="s">
        <v>2</v>
      </c>
      <c r="I2170">
        <v>42</v>
      </c>
      <c r="J2170" t="s">
        <v>3</v>
      </c>
      <c r="K2170">
        <v>89</v>
      </c>
      <c r="L2170" t="s">
        <v>4</v>
      </c>
      <c r="M2170">
        <v>16</v>
      </c>
      <c r="N2170" t="s">
        <v>5</v>
      </c>
      <c r="O2170">
        <v>1447</v>
      </c>
      <c r="P2170" t="s">
        <v>6</v>
      </c>
      <c r="Q2170">
        <v>681</v>
      </c>
      <c r="R2170" t="s">
        <v>7</v>
      </c>
      <c r="S2170">
        <v>1600125</v>
      </c>
      <c r="U2170">
        <f t="shared" si="165"/>
        <v>47.062888735314445</v>
      </c>
      <c r="V2170">
        <f t="shared" si="168"/>
        <v>2.7255267589286359E-3</v>
      </c>
      <c r="W2170">
        <f t="shared" si="169"/>
        <v>100.0086385625432</v>
      </c>
    </row>
    <row r="2171" spans="2:23">
      <c r="B2171" t="s">
        <v>0</v>
      </c>
      <c r="C2171">
        <v>0</v>
      </c>
      <c r="D2171" t="s">
        <v>1</v>
      </c>
      <c r="E2171">
        <v>37388.882783000001</v>
      </c>
      <c r="F2171">
        <f t="shared" si="166"/>
        <v>3.997414999998</v>
      </c>
      <c r="G2171">
        <f t="shared" si="167"/>
        <v>53090667.968723439</v>
      </c>
      <c r="H2171" t="s">
        <v>2</v>
      </c>
      <c r="I2171">
        <v>42</v>
      </c>
      <c r="J2171" t="s">
        <v>3</v>
      </c>
      <c r="K2171">
        <v>90</v>
      </c>
      <c r="L2171" t="s">
        <v>4</v>
      </c>
      <c r="M2171">
        <v>16</v>
      </c>
      <c r="N2171" t="s">
        <v>5</v>
      </c>
      <c r="O2171">
        <v>10645</v>
      </c>
      <c r="P2171" t="s">
        <v>6</v>
      </c>
      <c r="Q2171">
        <v>5009</v>
      </c>
      <c r="R2171" t="s">
        <v>7</v>
      </c>
      <c r="S2171">
        <v>1599859</v>
      </c>
      <c r="U2171">
        <f t="shared" si="165"/>
        <v>47.054955378111792</v>
      </c>
      <c r="V2171">
        <f t="shared" si="168"/>
        <v>2.0050604762161101E-2</v>
      </c>
      <c r="W2171">
        <f t="shared" si="169"/>
        <v>99.991780178487559</v>
      </c>
    </row>
    <row r="2172" spans="2:23">
      <c r="B2172" t="s">
        <v>0</v>
      </c>
      <c r="C2172">
        <v>0</v>
      </c>
      <c r="D2172" t="s">
        <v>1</v>
      </c>
      <c r="E2172">
        <v>37392.880196999999</v>
      </c>
      <c r="F2172">
        <f t="shared" si="166"/>
        <v>3.9974139999976614</v>
      </c>
      <c r="G2172">
        <f t="shared" si="167"/>
        <v>53090654.687468939</v>
      </c>
      <c r="H2172" t="s">
        <v>2</v>
      </c>
      <c r="I2172">
        <v>42</v>
      </c>
      <c r="J2172" t="s">
        <v>3</v>
      </c>
      <c r="K2172">
        <v>89</v>
      </c>
      <c r="L2172" t="s">
        <v>4</v>
      </c>
      <c r="M2172">
        <v>16</v>
      </c>
      <c r="N2172" t="s">
        <v>5</v>
      </c>
      <c r="O2172">
        <v>1438</v>
      </c>
      <c r="P2172" t="s">
        <v>6</v>
      </c>
      <c r="Q2172">
        <v>677</v>
      </c>
      <c r="R2172" t="s">
        <v>7</v>
      </c>
      <c r="S2172">
        <v>1600656</v>
      </c>
      <c r="U2172">
        <f t="shared" si="165"/>
        <v>47.07927677329625</v>
      </c>
      <c r="V2172">
        <f t="shared" si="168"/>
        <v>2.7085746229070576E-3</v>
      </c>
      <c r="W2172">
        <f t="shared" si="169"/>
        <v>100.04346314325453</v>
      </c>
    </row>
    <row r="2173" spans="2:23">
      <c r="B2173" t="s">
        <v>0</v>
      </c>
      <c r="C2173">
        <v>0</v>
      </c>
      <c r="D2173" t="s">
        <v>1</v>
      </c>
      <c r="E2173">
        <v>37396.877611000004</v>
      </c>
      <c r="F2173">
        <f t="shared" si="166"/>
        <v>3.9974140000049374</v>
      </c>
      <c r="G2173">
        <f t="shared" si="167"/>
        <v>53090654.687565573</v>
      </c>
      <c r="H2173" t="s">
        <v>2</v>
      </c>
      <c r="I2173">
        <v>42</v>
      </c>
      <c r="J2173" t="s">
        <v>3</v>
      </c>
      <c r="K2173">
        <v>90</v>
      </c>
      <c r="L2173" t="s">
        <v>4</v>
      </c>
      <c r="M2173">
        <v>16</v>
      </c>
      <c r="N2173" t="s">
        <v>5</v>
      </c>
      <c r="O2173">
        <v>10641</v>
      </c>
      <c r="P2173" t="s">
        <v>6</v>
      </c>
      <c r="Q2173">
        <v>5007</v>
      </c>
      <c r="R2173" t="s">
        <v>7</v>
      </c>
      <c r="S2173">
        <v>1599726</v>
      </c>
      <c r="U2173">
        <f t="shared" si="165"/>
        <v>47.053848322526079</v>
      </c>
      <c r="V2173">
        <f t="shared" si="168"/>
        <v>2.0043075495341824E-2</v>
      </c>
      <c r="W2173">
        <f t="shared" si="169"/>
        <v>99.989427685367914</v>
      </c>
    </row>
    <row r="2174" spans="2:23">
      <c r="B2174" t="s">
        <v>0</v>
      </c>
      <c r="C2174">
        <v>0</v>
      </c>
      <c r="D2174" t="s">
        <v>1</v>
      </c>
      <c r="E2174">
        <v>37400.875027000002</v>
      </c>
      <c r="F2174">
        <f t="shared" si="166"/>
        <v>3.9974159999983385</v>
      </c>
      <c r="G2174">
        <f t="shared" si="167"/>
        <v>53090681.249977931</v>
      </c>
      <c r="H2174" t="s">
        <v>2</v>
      </c>
      <c r="I2174">
        <v>42</v>
      </c>
      <c r="J2174" t="s">
        <v>3</v>
      </c>
      <c r="K2174">
        <v>89</v>
      </c>
      <c r="L2174" t="s">
        <v>4</v>
      </c>
      <c r="M2174">
        <v>16</v>
      </c>
      <c r="N2174" t="s">
        <v>5</v>
      </c>
      <c r="O2174">
        <v>1440</v>
      </c>
      <c r="P2174" t="s">
        <v>6</v>
      </c>
      <c r="Q2174">
        <v>678</v>
      </c>
      <c r="R2174" t="s">
        <v>7</v>
      </c>
      <c r="S2174">
        <v>1600789</v>
      </c>
      <c r="U2174">
        <f t="shared" si="165"/>
        <v>47.083333333333336</v>
      </c>
      <c r="V2174">
        <f t="shared" si="168"/>
        <v>2.7123404071982948E-3</v>
      </c>
      <c r="W2174">
        <f t="shared" si="169"/>
        <v>100.05208333333334</v>
      </c>
    </row>
    <row r="2175" spans="2:23">
      <c r="B2175" t="s">
        <v>0</v>
      </c>
      <c r="C2175">
        <v>0</v>
      </c>
      <c r="D2175" t="s">
        <v>1</v>
      </c>
      <c r="E2175">
        <v>37404.872441</v>
      </c>
      <c r="F2175">
        <f t="shared" si="166"/>
        <v>3.9974139999976614</v>
      </c>
      <c r="G2175">
        <f t="shared" si="167"/>
        <v>53090654.687468939</v>
      </c>
      <c r="H2175" t="s">
        <v>2</v>
      </c>
      <c r="I2175">
        <v>42</v>
      </c>
      <c r="J2175" t="s">
        <v>3</v>
      </c>
      <c r="K2175">
        <v>89</v>
      </c>
      <c r="L2175" t="s">
        <v>4</v>
      </c>
      <c r="M2175">
        <v>16</v>
      </c>
      <c r="N2175" t="s">
        <v>5</v>
      </c>
      <c r="O2175">
        <v>1409</v>
      </c>
      <c r="P2175" t="s">
        <v>6</v>
      </c>
      <c r="Q2175">
        <v>663</v>
      </c>
      <c r="R2175" t="s">
        <v>7</v>
      </c>
      <c r="S2175">
        <v>1599726</v>
      </c>
      <c r="U2175">
        <f t="shared" si="165"/>
        <v>47.054648687012062</v>
      </c>
      <c r="V2175">
        <f t="shared" si="168"/>
        <v>2.6539510734882089E-3</v>
      </c>
      <c r="W2175">
        <f t="shared" si="169"/>
        <v>99.991128459900636</v>
      </c>
    </row>
    <row r="2176" spans="2:23">
      <c r="B2176" t="s">
        <v>0</v>
      </c>
      <c r="C2176">
        <v>0</v>
      </c>
      <c r="D2176" t="s">
        <v>1</v>
      </c>
      <c r="E2176">
        <v>37408.869855999998</v>
      </c>
      <c r="F2176">
        <f t="shared" si="166"/>
        <v>3.997414999998</v>
      </c>
      <c r="G2176">
        <f t="shared" si="167"/>
        <v>53090667.968723439</v>
      </c>
      <c r="H2176" t="s">
        <v>2</v>
      </c>
      <c r="I2176">
        <v>42</v>
      </c>
      <c r="J2176" t="s">
        <v>3</v>
      </c>
      <c r="K2176">
        <v>90</v>
      </c>
      <c r="L2176" t="s">
        <v>4</v>
      </c>
      <c r="M2176">
        <v>16</v>
      </c>
      <c r="N2176" t="s">
        <v>5</v>
      </c>
      <c r="O2176">
        <v>10580</v>
      </c>
      <c r="P2176" t="s">
        <v>6</v>
      </c>
      <c r="Q2176">
        <v>4979</v>
      </c>
      <c r="R2176" t="s">
        <v>7</v>
      </c>
      <c r="S2176">
        <v>1599992</v>
      </c>
      <c r="U2176">
        <f t="shared" si="165"/>
        <v>47.060491493383743</v>
      </c>
      <c r="V2176">
        <f t="shared" si="168"/>
        <v>1.9928172699263922E-2</v>
      </c>
      <c r="W2176">
        <f t="shared" si="169"/>
        <v>100.00354442344046</v>
      </c>
    </row>
    <row r="2177" spans="2:23">
      <c r="B2177" t="s">
        <v>0</v>
      </c>
      <c r="C2177">
        <v>0</v>
      </c>
      <c r="D2177" t="s">
        <v>1</v>
      </c>
      <c r="E2177">
        <v>37412.867270000002</v>
      </c>
      <c r="F2177">
        <f t="shared" si="166"/>
        <v>3.9974140000049374</v>
      </c>
      <c r="G2177">
        <f t="shared" si="167"/>
        <v>53090654.687565573</v>
      </c>
      <c r="H2177" t="s">
        <v>2</v>
      </c>
      <c r="I2177">
        <v>42</v>
      </c>
      <c r="J2177" t="s">
        <v>3</v>
      </c>
      <c r="K2177">
        <v>89</v>
      </c>
      <c r="L2177" t="s">
        <v>4</v>
      </c>
      <c r="M2177">
        <v>16</v>
      </c>
      <c r="N2177" t="s">
        <v>5</v>
      </c>
      <c r="O2177">
        <v>1440</v>
      </c>
      <c r="P2177" t="s">
        <v>6</v>
      </c>
      <c r="Q2177">
        <v>677</v>
      </c>
      <c r="R2177" t="s">
        <v>7</v>
      </c>
      <c r="S2177">
        <v>1598398</v>
      </c>
      <c r="U2177">
        <f t="shared" si="165"/>
        <v>47.013888888888886</v>
      </c>
      <c r="V2177">
        <f t="shared" si="168"/>
        <v>2.7123417642413521E-3</v>
      </c>
      <c r="W2177">
        <f t="shared" si="169"/>
        <v>99.904513888888886</v>
      </c>
    </row>
    <row r="2178" spans="2:23">
      <c r="B2178" t="s">
        <v>0</v>
      </c>
      <c r="C2178">
        <v>0</v>
      </c>
      <c r="D2178" t="s">
        <v>1</v>
      </c>
      <c r="E2178">
        <v>37416.864685</v>
      </c>
      <c r="F2178">
        <f t="shared" si="166"/>
        <v>3.997414999998</v>
      </c>
      <c r="G2178">
        <f t="shared" si="167"/>
        <v>53090667.968723439</v>
      </c>
      <c r="H2178" t="s">
        <v>2</v>
      </c>
      <c r="I2178">
        <v>42</v>
      </c>
      <c r="J2178" t="s">
        <v>3</v>
      </c>
      <c r="K2178">
        <v>90</v>
      </c>
      <c r="L2178" t="s">
        <v>4</v>
      </c>
      <c r="M2178">
        <v>16</v>
      </c>
      <c r="N2178" t="s">
        <v>5</v>
      </c>
      <c r="O2178">
        <v>10629</v>
      </c>
      <c r="P2178" t="s">
        <v>6</v>
      </c>
      <c r="Q2178">
        <v>5002</v>
      </c>
      <c r="R2178" t="s">
        <v>7</v>
      </c>
      <c r="S2178">
        <v>1599992</v>
      </c>
      <c r="U2178">
        <f t="shared" si="165"/>
        <v>47.059930379151375</v>
      </c>
      <c r="V2178">
        <f t="shared" si="168"/>
        <v>2.0020467638986413E-2</v>
      </c>
      <c r="W2178">
        <f t="shared" si="169"/>
        <v>100.00235205569668</v>
      </c>
    </row>
    <row r="2179" spans="2:23">
      <c r="B2179" t="s">
        <v>0</v>
      </c>
      <c r="C2179">
        <v>0</v>
      </c>
      <c r="D2179" t="s">
        <v>1</v>
      </c>
      <c r="E2179">
        <v>37420.862098999998</v>
      </c>
      <c r="F2179">
        <f t="shared" si="166"/>
        <v>3.9974139999976614</v>
      </c>
      <c r="G2179">
        <f t="shared" si="167"/>
        <v>53090654.687468939</v>
      </c>
      <c r="H2179" t="s">
        <v>2</v>
      </c>
      <c r="I2179">
        <v>42</v>
      </c>
      <c r="J2179" t="s">
        <v>3</v>
      </c>
      <c r="K2179">
        <v>89</v>
      </c>
      <c r="L2179" t="s">
        <v>4</v>
      </c>
      <c r="M2179">
        <v>16</v>
      </c>
      <c r="N2179" t="s">
        <v>5</v>
      </c>
      <c r="O2179">
        <v>1451</v>
      </c>
      <c r="P2179" t="s">
        <v>6</v>
      </c>
      <c r="Q2179">
        <v>683</v>
      </c>
      <c r="R2179" t="s">
        <v>7</v>
      </c>
      <c r="S2179">
        <v>1600390</v>
      </c>
      <c r="U2179">
        <f t="shared" ref="U2179:U2242" si="170">Q2179/O2179*100</f>
        <v>47.070985527222604</v>
      </c>
      <c r="V2179">
        <f t="shared" si="168"/>
        <v>2.733061041612059E-3</v>
      </c>
      <c r="W2179">
        <f t="shared" si="169"/>
        <v>100.02584424534803</v>
      </c>
    </row>
    <row r="2180" spans="2:23">
      <c r="B2180" t="s">
        <v>0</v>
      </c>
      <c r="C2180">
        <v>0</v>
      </c>
      <c r="D2180" t="s">
        <v>1</v>
      </c>
      <c r="E2180">
        <v>37424.859514999996</v>
      </c>
      <c r="F2180">
        <f t="shared" ref="F2180:F2243" si="171">E2180-E2179</f>
        <v>3.9974159999983385</v>
      </c>
      <c r="G2180">
        <f t="shared" ref="G2180:G2243" si="172">F2180*3400000000/256</f>
        <v>53090681.249977931</v>
      </c>
      <c r="H2180" t="s">
        <v>2</v>
      </c>
      <c r="I2180">
        <v>42</v>
      </c>
      <c r="J2180" t="s">
        <v>3</v>
      </c>
      <c r="K2180">
        <v>89</v>
      </c>
      <c r="L2180" t="s">
        <v>4</v>
      </c>
      <c r="M2180">
        <v>16</v>
      </c>
      <c r="N2180" t="s">
        <v>5</v>
      </c>
      <c r="O2180">
        <v>2628</v>
      </c>
      <c r="P2180" t="s">
        <v>6</v>
      </c>
      <c r="Q2180">
        <v>1265</v>
      </c>
      <c r="R2180" t="s">
        <v>7</v>
      </c>
      <c r="S2180">
        <v>1636515</v>
      </c>
      <c r="U2180">
        <f t="shared" si="170"/>
        <v>48.135464231354639</v>
      </c>
      <c r="V2180">
        <f t="shared" ref="V2180:V2243" si="173">O2180/G2180*100</f>
        <v>4.9500212431368871E-3</v>
      </c>
      <c r="W2180">
        <f t="shared" ref="W2180:W2243" si="174">U2180*34/M2179</f>
        <v>102.2878614916286</v>
      </c>
    </row>
    <row r="2181" spans="2:23">
      <c r="B2181" t="s">
        <v>0</v>
      </c>
      <c r="C2181">
        <v>0</v>
      </c>
      <c r="D2181" t="s">
        <v>1</v>
      </c>
      <c r="E2181">
        <v>37428.856929000001</v>
      </c>
      <c r="F2181">
        <f t="shared" si="171"/>
        <v>3.9974140000049374</v>
      </c>
      <c r="G2181">
        <f t="shared" si="172"/>
        <v>53090654.687565573</v>
      </c>
      <c r="H2181" t="s">
        <v>2</v>
      </c>
      <c r="I2181">
        <v>42</v>
      </c>
      <c r="J2181" t="s">
        <v>3</v>
      </c>
      <c r="K2181">
        <v>90</v>
      </c>
      <c r="L2181" t="s">
        <v>4</v>
      </c>
      <c r="M2181">
        <v>16</v>
      </c>
      <c r="N2181" t="s">
        <v>5</v>
      </c>
      <c r="O2181">
        <v>10666</v>
      </c>
      <c r="P2181" t="s">
        <v>6</v>
      </c>
      <c r="Q2181">
        <v>5020</v>
      </c>
      <c r="R2181" t="s">
        <v>7</v>
      </c>
      <c r="S2181">
        <v>1600125</v>
      </c>
      <c r="U2181">
        <f t="shared" si="170"/>
        <v>47.065441590099383</v>
      </c>
      <c r="V2181">
        <f t="shared" si="173"/>
        <v>2.0090164762082124E-2</v>
      </c>
      <c r="W2181">
        <f t="shared" si="174"/>
        <v>100.01406337896118</v>
      </c>
    </row>
    <row r="2182" spans="2:23">
      <c r="B2182" t="s">
        <v>0</v>
      </c>
      <c r="C2182">
        <v>0</v>
      </c>
      <c r="D2182" t="s">
        <v>1</v>
      </c>
      <c r="E2182">
        <v>37432.854342999999</v>
      </c>
      <c r="F2182">
        <f t="shared" si="171"/>
        <v>3.9974139999976614</v>
      </c>
      <c r="G2182">
        <f t="shared" si="172"/>
        <v>53090654.687468939</v>
      </c>
      <c r="H2182" t="s">
        <v>2</v>
      </c>
      <c r="I2182">
        <v>42</v>
      </c>
      <c r="J2182" t="s">
        <v>3</v>
      </c>
      <c r="K2182">
        <v>89</v>
      </c>
      <c r="L2182" t="s">
        <v>4</v>
      </c>
      <c r="M2182">
        <v>16</v>
      </c>
      <c r="N2182" t="s">
        <v>5</v>
      </c>
      <c r="O2182">
        <v>1441</v>
      </c>
      <c r="P2182" t="s">
        <v>6</v>
      </c>
      <c r="Q2182">
        <v>678</v>
      </c>
      <c r="R2182" t="s">
        <v>7</v>
      </c>
      <c r="S2182">
        <v>1599593</v>
      </c>
      <c r="U2182">
        <f t="shared" si="170"/>
        <v>47.050659264399727</v>
      </c>
      <c r="V2182">
        <f t="shared" si="173"/>
        <v>2.7142253349159043E-3</v>
      </c>
      <c r="W2182">
        <f t="shared" si="174"/>
        <v>99.982650936849424</v>
      </c>
    </row>
    <row r="2183" spans="2:23">
      <c r="B2183" t="s">
        <v>0</v>
      </c>
      <c r="C2183">
        <v>0</v>
      </c>
      <c r="D2183" t="s">
        <v>1</v>
      </c>
      <c r="E2183">
        <v>37436.851757999997</v>
      </c>
      <c r="F2183">
        <f t="shared" si="171"/>
        <v>3.997414999998</v>
      </c>
      <c r="G2183">
        <f t="shared" si="172"/>
        <v>53090667.968723439</v>
      </c>
      <c r="H2183" t="s">
        <v>2</v>
      </c>
      <c r="I2183">
        <v>42</v>
      </c>
      <c r="J2183" t="s">
        <v>3</v>
      </c>
      <c r="K2183">
        <v>90</v>
      </c>
      <c r="L2183" t="s">
        <v>4</v>
      </c>
      <c r="M2183">
        <v>16</v>
      </c>
      <c r="N2183" t="s">
        <v>5</v>
      </c>
      <c r="O2183">
        <v>11530</v>
      </c>
      <c r="P2183" t="s">
        <v>6</v>
      </c>
      <c r="Q2183">
        <v>5426</v>
      </c>
      <c r="R2183" t="s">
        <v>7</v>
      </c>
      <c r="S2183">
        <v>1599992</v>
      </c>
      <c r="U2183">
        <f t="shared" si="170"/>
        <v>47.059843885516045</v>
      </c>
      <c r="V2183">
        <f t="shared" si="173"/>
        <v>2.1717564387761155E-2</v>
      </c>
      <c r="W2183">
        <f t="shared" si="174"/>
        <v>100.0021682567216</v>
      </c>
    </row>
    <row r="2184" spans="2:23">
      <c r="B2184" t="s">
        <v>0</v>
      </c>
      <c r="C2184">
        <v>0</v>
      </c>
      <c r="D2184" t="s">
        <v>1</v>
      </c>
      <c r="E2184">
        <v>37440.849173000002</v>
      </c>
      <c r="F2184">
        <f t="shared" si="171"/>
        <v>3.9974150000052759</v>
      </c>
      <c r="G2184">
        <f t="shared" si="172"/>
        <v>53090667.968820073</v>
      </c>
      <c r="H2184" t="s">
        <v>2</v>
      </c>
      <c r="I2184">
        <v>42</v>
      </c>
      <c r="J2184" t="s">
        <v>3</v>
      </c>
      <c r="K2184">
        <v>89</v>
      </c>
      <c r="L2184" t="s">
        <v>4</v>
      </c>
      <c r="M2184">
        <v>16</v>
      </c>
      <c r="N2184" t="s">
        <v>5</v>
      </c>
      <c r="O2184">
        <v>1446</v>
      </c>
      <c r="P2184" t="s">
        <v>6</v>
      </c>
      <c r="Q2184">
        <v>680</v>
      </c>
      <c r="R2184" t="s">
        <v>7</v>
      </c>
      <c r="S2184">
        <v>1598796</v>
      </c>
      <c r="U2184">
        <f t="shared" si="170"/>
        <v>47.026279391424616</v>
      </c>
      <c r="V2184">
        <f t="shared" si="173"/>
        <v>2.723642506907673E-3</v>
      </c>
      <c r="W2184">
        <f t="shared" si="174"/>
        <v>99.93084370677731</v>
      </c>
    </row>
    <row r="2185" spans="2:23">
      <c r="B2185" t="s">
        <v>0</v>
      </c>
      <c r="C2185">
        <v>0</v>
      </c>
      <c r="D2185" t="s">
        <v>1</v>
      </c>
      <c r="E2185">
        <v>37444.846587</v>
      </c>
      <c r="F2185">
        <f t="shared" si="171"/>
        <v>3.9974139999976614</v>
      </c>
      <c r="G2185">
        <f t="shared" si="172"/>
        <v>53090654.687468939</v>
      </c>
      <c r="H2185" t="s">
        <v>2</v>
      </c>
      <c r="I2185">
        <v>42</v>
      </c>
      <c r="J2185" t="s">
        <v>3</v>
      </c>
      <c r="K2185">
        <v>89</v>
      </c>
      <c r="L2185" t="s">
        <v>4</v>
      </c>
      <c r="M2185">
        <v>16</v>
      </c>
      <c r="N2185" t="s">
        <v>5</v>
      </c>
      <c r="O2185">
        <v>1428</v>
      </c>
      <c r="P2185" t="s">
        <v>6</v>
      </c>
      <c r="Q2185">
        <v>672</v>
      </c>
      <c r="R2185" t="s">
        <v>7</v>
      </c>
      <c r="S2185">
        <v>1599992</v>
      </c>
      <c r="U2185">
        <f t="shared" si="170"/>
        <v>47.058823529411761</v>
      </c>
      <c r="V2185">
        <f t="shared" si="173"/>
        <v>2.6897389162109028E-3</v>
      </c>
      <c r="W2185">
        <f t="shared" si="174"/>
        <v>99.999999999999986</v>
      </c>
    </row>
    <row r="2186" spans="2:23">
      <c r="B2186" t="s">
        <v>0</v>
      </c>
      <c r="C2186">
        <v>0</v>
      </c>
      <c r="D2186" t="s">
        <v>1</v>
      </c>
      <c r="E2186">
        <v>37448.844000999998</v>
      </c>
      <c r="F2186">
        <f t="shared" si="171"/>
        <v>3.9974139999976614</v>
      </c>
      <c r="G2186">
        <f t="shared" si="172"/>
        <v>53090654.687468939</v>
      </c>
      <c r="H2186" t="s">
        <v>2</v>
      </c>
      <c r="I2186">
        <v>42</v>
      </c>
      <c r="J2186" t="s">
        <v>3</v>
      </c>
      <c r="K2186">
        <v>90</v>
      </c>
      <c r="L2186" t="s">
        <v>4</v>
      </c>
      <c r="M2186">
        <v>16</v>
      </c>
      <c r="N2186" t="s">
        <v>5</v>
      </c>
      <c r="O2186">
        <v>10694</v>
      </c>
      <c r="P2186" t="s">
        <v>6</v>
      </c>
      <c r="Q2186">
        <v>5033</v>
      </c>
      <c r="R2186" t="s">
        <v>7</v>
      </c>
      <c r="S2186">
        <v>1600125</v>
      </c>
      <c r="U2186">
        <f t="shared" si="170"/>
        <v>47.063774078922762</v>
      </c>
      <c r="V2186">
        <f t="shared" si="173"/>
        <v>2.0142904740867922E-2</v>
      </c>
      <c r="W2186">
        <f t="shared" si="174"/>
        <v>100.01051991771087</v>
      </c>
    </row>
    <row r="2187" spans="2:23">
      <c r="B2187" t="s">
        <v>0</v>
      </c>
      <c r="C2187">
        <v>0</v>
      </c>
      <c r="D2187" t="s">
        <v>1</v>
      </c>
      <c r="E2187">
        <v>37452.841416000003</v>
      </c>
      <c r="F2187">
        <f t="shared" si="171"/>
        <v>3.9974150000052759</v>
      </c>
      <c r="G2187">
        <f t="shared" si="172"/>
        <v>53090667.968820073</v>
      </c>
      <c r="H2187" t="s">
        <v>2</v>
      </c>
      <c r="I2187">
        <v>42</v>
      </c>
      <c r="J2187" t="s">
        <v>3</v>
      </c>
      <c r="K2187">
        <v>89</v>
      </c>
      <c r="L2187" t="s">
        <v>4</v>
      </c>
      <c r="M2187">
        <v>16</v>
      </c>
      <c r="N2187" t="s">
        <v>5</v>
      </c>
      <c r="O2187">
        <v>1447</v>
      </c>
      <c r="P2187" t="s">
        <v>6</v>
      </c>
      <c r="Q2187">
        <v>681</v>
      </c>
      <c r="R2187" t="s">
        <v>7</v>
      </c>
      <c r="S2187">
        <v>1600125</v>
      </c>
      <c r="U2187">
        <f t="shared" si="170"/>
        <v>47.062888735314445</v>
      </c>
      <c r="V2187">
        <f t="shared" si="173"/>
        <v>2.7255260771060878E-3</v>
      </c>
      <c r="W2187">
        <f t="shared" si="174"/>
        <v>100.0086385625432</v>
      </c>
    </row>
    <row r="2188" spans="2:23">
      <c r="B2188" t="s">
        <v>0</v>
      </c>
      <c r="C2188">
        <v>0</v>
      </c>
      <c r="D2188" t="s">
        <v>1</v>
      </c>
      <c r="E2188">
        <v>37456.838831000001</v>
      </c>
      <c r="F2188">
        <f t="shared" si="171"/>
        <v>3.997414999998</v>
      </c>
      <c r="G2188">
        <f t="shared" si="172"/>
        <v>53090667.968723439</v>
      </c>
      <c r="H2188" t="s">
        <v>2</v>
      </c>
      <c r="I2188">
        <v>42</v>
      </c>
      <c r="J2188" t="s">
        <v>3</v>
      </c>
      <c r="K2188">
        <v>90</v>
      </c>
      <c r="L2188" t="s">
        <v>4</v>
      </c>
      <c r="M2188">
        <v>16</v>
      </c>
      <c r="N2188" t="s">
        <v>5</v>
      </c>
      <c r="O2188">
        <v>10609</v>
      </c>
      <c r="P2188" t="s">
        <v>6</v>
      </c>
      <c r="Q2188">
        <v>4992</v>
      </c>
      <c r="R2188" t="s">
        <v>7</v>
      </c>
      <c r="S2188">
        <v>1599726</v>
      </c>
      <c r="U2188">
        <f t="shared" si="170"/>
        <v>47.054387783957019</v>
      </c>
      <c r="V2188">
        <f t="shared" si="173"/>
        <v>1.9982796235018047E-2</v>
      </c>
      <c r="W2188">
        <f t="shared" si="174"/>
        <v>99.990574040908669</v>
      </c>
    </row>
    <row r="2189" spans="2:23">
      <c r="B2189" t="s">
        <v>0</v>
      </c>
      <c r="C2189">
        <v>0</v>
      </c>
      <c r="D2189" t="s">
        <v>1</v>
      </c>
      <c r="E2189">
        <v>37460.836244999999</v>
      </c>
      <c r="F2189">
        <f t="shared" si="171"/>
        <v>3.9974139999976614</v>
      </c>
      <c r="G2189">
        <f t="shared" si="172"/>
        <v>53090654.687468939</v>
      </c>
      <c r="H2189" t="s">
        <v>2</v>
      </c>
      <c r="I2189">
        <v>42</v>
      </c>
      <c r="J2189" t="s">
        <v>3</v>
      </c>
      <c r="K2189">
        <v>89</v>
      </c>
      <c r="L2189" t="s">
        <v>4</v>
      </c>
      <c r="M2189">
        <v>16</v>
      </c>
      <c r="N2189" t="s">
        <v>5</v>
      </c>
      <c r="O2189">
        <v>1444</v>
      </c>
      <c r="P2189" t="s">
        <v>6</v>
      </c>
      <c r="Q2189">
        <v>679</v>
      </c>
      <c r="R2189" t="s">
        <v>7</v>
      </c>
      <c r="S2189">
        <v>1598664</v>
      </c>
      <c r="U2189">
        <f t="shared" si="170"/>
        <v>47.022160664819943</v>
      </c>
      <c r="V2189">
        <f t="shared" si="173"/>
        <v>2.7198760469247505E-3</v>
      </c>
      <c r="W2189">
        <f t="shared" si="174"/>
        <v>99.922091412742375</v>
      </c>
    </row>
    <row r="2190" spans="2:23">
      <c r="B2190" t="s">
        <v>0</v>
      </c>
      <c r="C2190">
        <v>0</v>
      </c>
      <c r="D2190" t="s">
        <v>1</v>
      </c>
      <c r="E2190">
        <v>37464.833659999997</v>
      </c>
      <c r="F2190">
        <f t="shared" si="171"/>
        <v>3.997414999998</v>
      </c>
      <c r="G2190">
        <f t="shared" si="172"/>
        <v>53090667.968723439</v>
      </c>
      <c r="H2190" t="s">
        <v>2</v>
      </c>
      <c r="I2190">
        <v>42</v>
      </c>
      <c r="J2190" t="s">
        <v>3</v>
      </c>
      <c r="K2190">
        <v>89</v>
      </c>
      <c r="L2190" t="s">
        <v>4</v>
      </c>
      <c r="M2190">
        <v>16</v>
      </c>
      <c r="N2190" t="s">
        <v>5</v>
      </c>
      <c r="O2190">
        <v>1422</v>
      </c>
      <c r="P2190" t="s">
        <v>6</v>
      </c>
      <c r="Q2190">
        <v>670</v>
      </c>
      <c r="R2190" t="s">
        <v>7</v>
      </c>
      <c r="S2190">
        <v>1601851</v>
      </c>
      <c r="U2190">
        <f t="shared" si="170"/>
        <v>47.116736990154713</v>
      </c>
      <c r="V2190">
        <f t="shared" si="173"/>
        <v>2.6784368221505952E-3</v>
      </c>
      <c r="W2190">
        <f t="shared" si="174"/>
        <v>100.12306610407876</v>
      </c>
    </row>
    <row r="2191" spans="2:23">
      <c r="B2191" t="s">
        <v>0</v>
      </c>
      <c r="C2191">
        <v>0</v>
      </c>
      <c r="D2191" t="s">
        <v>1</v>
      </c>
      <c r="E2191">
        <v>37468.831074000002</v>
      </c>
      <c r="F2191">
        <f t="shared" si="171"/>
        <v>3.9974140000049374</v>
      </c>
      <c r="G2191">
        <f t="shared" si="172"/>
        <v>53090654.687565573</v>
      </c>
      <c r="H2191" t="s">
        <v>2</v>
      </c>
      <c r="I2191">
        <v>42</v>
      </c>
      <c r="J2191" t="s">
        <v>3</v>
      </c>
      <c r="K2191">
        <v>90</v>
      </c>
      <c r="L2191" t="s">
        <v>4</v>
      </c>
      <c r="M2191">
        <v>16</v>
      </c>
      <c r="N2191" t="s">
        <v>5</v>
      </c>
      <c r="O2191">
        <v>10653</v>
      </c>
      <c r="P2191" t="s">
        <v>6</v>
      </c>
      <c r="Q2191">
        <v>5013</v>
      </c>
      <c r="R2191" t="s">
        <v>7</v>
      </c>
      <c r="S2191">
        <v>1599859</v>
      </c>
      <c r="U2191">
        <f t="shared" si="170"/>
        <v>47.057166995212619</v>
      </c>
      <c r="V2191">
        <f t="shared" si="173"/>
        <v>2.0065678343377167E-2</v>
      </c>
      <c r="W2191">
        <f t="shared" si="174"/>
        <v>99.99647986482681</v>
      </c>
    </row>
    <row r="2192" spans="2:23">
      <c r="B2192" t="s">
        <v>0</v>
      </c>
      <c r="C2192">
        <v>0</v>
      </c>
      <c r="D2192" t="s">
        <v>1</v>
      </c>
      <c r="E2192">
        <v>37472.828489</v>
      </c>
      <c r="F2192">
        <f t="shared" si="171"/>
        <v>3.997414999998</v>
      </c>
      <c r="G2192">
        <f t="shared" si="172"/>
        <v>53090667.968723439</v>
      </c>
      <c r="H2192" t="s">
        <v>2</v>
      </c>
      <c r="I2192">
        <v>42</v>
      </c>
      <c r="J2192" t="s">
        <v>3</v>
      </c>
      <c r="K2192">
        <v>89</v>
      </c>
      <c r="L2192" t="s">
        <v>4</v>
      </c>
      <c r="M2192">
        <v>16</v>
      </c>
      <c r="N2192" t="s">
        <v>5</v>
      </c>
      <c r="O2192">
        <v>1446</v>
      </c>
      <c r="P2192" t="s">
        <v>6</v>
      </c>
      <c r="Q2192">
        <v>680</v>
      </c>
      <c r="R2192" t="s">
        <v>7</v>
      </c>
      <c r="S2192">
        <v>1598796</v>
      </c>
      <c r="U2192">
        <f t="shared" si="170"/>
        <v>47.026279391424616</v>
      </c>
      <c r="V2192">
        <f t="shared" si="173"/>
        <v>2.7236425069126304E-3</v>
      </c>
      <c r="W2192">
        <f t="shared" si="174"/>
        <v>99.93084370677731</v>
      </c>
    </row>
    <row r="2193" spans="2:23">
      <c r="B2193" t="s">
        <v>0</v>
      </c>
      <c r="C2193">
        <v>0</v>
      </c>
      <c r="D2193" t="s">
        <v>1</v>
      </c>
      <c r="E2193">
        <v>37476.270262999999</v>
      </c>
      <c r="F2193">
        <f t="shared" si="171"/>
        <v>3.4417739999989863</v>
      </c>
      <c r="G2193">
        <f t="shared" si="172"/>
        <v>45711060.937486537</v>
      </c>
      <c r="H2193" t="s">
        <v>2</v>
      </c>
      <c r="I2193">
        <v>42</v>
      </c>
      <c r="J2193" t="s">
        <v>3</v>
      </c>
      <c r="K2193">
        <v>89</v>
      </c>
      <c r="L2193" t="s">
        <v>4</v>
      </c>
      <c r="M2193">
        <v>16</v>
      </c>
      <c r="N2193" t="s">
        <v>5</v>
      </c>
      <c r="O2193">
        <v>11535</v>
      </c>
      <c r="P2193" t="s">
        <v>6</v>
      </c>
      <c r="Q2193">
        <v>5432</v>
      </c>
      <c r="R2193" t="s">
        <v>7</v>
      </c>
      <c r="S2193">
        <v>1601054</v>
      </c>
      <c r="U2193">
        <f t="shared" si="170"/>
        <v>47.091460771564805</v>
      </c>
      <c r="V2193">
        <f t="shared" si="173"/>
        <v>2.5234592598441366E-2</v>
      </c>
      <c r="W2193">
        <f t="shared" si="174"/>
        <v>100.06935413957521</v>
      </c>
    </row>
    <row r="2194" spans="2:23">
      <c r="B2194" t="s">
        <v>0</v>
      </c>
      <c r="C2194">
        <v>0</v>
      </c>
      <c r="D2194" t="s">
        <v>1</v>
      </c>
      <c r="E2194">
        <v>37476.825903999998</v>
      </c>
      <c r="F2194">
        <f t="shared" si="171"/>
        <v>0.55564099999901373</v>
      </c>
      <c r="G2194">
        <f t="shared" si="172"/>
        <v>7379607.0312369009</v>
      </c>
      <c r="H2194" t="s">
        <v>2</v>
      </c>
      <c r="I2194">
        <v>42</v>
      </c>
      <c r="J2194" t="s">
        <v>3</v>
      </c>
      <c r="K2194">
        <v>89</v>
      </c>
      <c r="L2194" t="s">
        <v>4</v>
      </c>
      <c r="M2194">
        <v>16</v>
      </c>
      <c r="N2194" t="s">
        <v>5</v>
      </c>
      <c r="O2194">
        <v>1016</v>
      </c>
      <c r="P2194" t="s">
        <v>6</v>
      </c>
      <c r="Q2194">
        <v>484</v>
      </c>
      <c r="R2194" t="s">
        <v>7</v>
      </c>
      <c r="S2194">
        <v>1619648</v>
      </c>
      <c r="U2194">
        <f t="shared" si="170"/>
        <v>47.637795275590548</v>
      </c>
      <c r="V2194">
        <f t="shared" si="173"/>
        <v>1.376767076755451E-2</v>
      </c>
      <c r="W2194">
        <f t="shared" si="174"/>
        <v>101.23031496062991</v>
      </c>
    </row>
    <row r="2195" spans="2:23">
      <c r="B2195" t="s">
        <v>0</v>
      </c>
      <c r="C2195">
        <v>0</v>
      </c>
      <c r="D2195" t="s">
        <v>1</v>
      </c>
      <c r="E2195">
        <v>37480.823318000002</v>
      </c>
      <c r="F2195">
        <f t="shared" si="171"/>
        <v>3.9974140000049374</v>
      </c>
      <c r="G2195">
        <f t="shared" si="172"/>
        <v>53090654.687565573</v>
      </c>
      <c r="H2195" t="s">
        <v>2</v>
      </c>
      <c r="I2195">
        <v>42</v>
      </c>
      <c r="J2195" t="s">
        <v>3</v>
      </c>
      <c r="K2195">
        <v>89</v>
      </c>
      <c r="L2195" t="s">
        <v>4</v>
      </c>
      <c r="M2195">
        <v>16</v>
      </c>
      <c r="N2195" t="s">
        <v>5</v>
      </c>
      <c r="O2195">
        <v>1108</v>
      </c>
      <c r="P2195" t="s">
        <v>6</v>
      </c>
      <c r="Q2195">
        <v>521</v>
      </c>
      <c r="R2195" t="s">
        <v>7</v>
      </c>
      <c r="S2195">
        <v>1598664</v>
      </c>
      <c r="U2195">
        <f t="shared" si="170"/>
        <v>47.021660649819495</v>
      </c>
      <c r="V2195">
        <f t="shared" si="173"/>
        <v>2.0869963019301513E-3</v>
      </c>
      <c r="W2195">
        <f t="shared" si="174"/>
        <v>99.92102888086643</v>
      </c>
    </row>
    <row r="2196" spans="2:23">
      <c r="B2196" t="s">
        <v>0</v>
      </c>
      <c r="C2196">
        <v>0</v>
      </c>
      <c r="D2196" t="s">
        <v>1</v>
      </c>
      <c r="E2196">
        <v>37484.820732</v>
      </c>
      <c r="F2196">
        <f t="shared" si="171"/>
        <v>3.9974139999976614</v>
      </c>
      <c r="G2196">
        <f t="shared" si="172"/>
        <v>53090654.687468939</v>
      </c>
      <c r="H2196" t="s">
        <v>2</v>
      </c>
      <c r="I2196">
        <v>42</v>
      </c>
      <c r="J2196" t="s">
        <v>3</v>
      </c>
      <c r="K2196">
        <v>89</v>
      </c>
      <c r="L2196" t="s">
        <v>4</v>
      </c>
      <c r="M2196">
        <v>16</v>
      </c>
      <c r="N2196" t="s">
        <v>5</v>
      </c>
      <c r="O2196">
        <v>2615</v>
      </c>
      <c r="P2196" t="s">
        <v>6</v>
      </c>
      <c r="Q2196">
        <v>1231</v>
      </c>
      <c r="R2196" t="s">
        <v>7</v>
      </c>
      <c r="S2196">
        <v>1600523</v>
      </c>
      <c r="U2196">
        <f t="shared" si="170"/>
        <v>47.074569789674953</v>
      </c>
      <c r="V2196">
        <f t="shared" si="173"/>
        <v>4.9255373010444756E-3</v>
      </c>
      <c r="W2196">
        <f t="shared" si="174"/>
        <v>100.03346080305927</v>
      </c>
    </row>
    <row r="2197" spans="2:23">
      <c r="B2197" t="s">
        <v>0</v>
      </c>
      <c r="C2197">
        <v>0</v>
      </c>
      <c r="D2197" t="s">
        <v>1</v>
      </c>
      <c r="E2197">
        <v>37488.818146999998</v>
      </c>
      <c r="F2197">
        <f t="shared" si="171"/>
        <v>3.997414999998</v>
      </c>
      <c r="G2197">
        <f t="shared" si="172"/>
        <v>53090667.968723439</v>
      </c>
      <c r="H2197" t="s">
        <v>2</v>
      </c>
      <c r="I2197">
        <v>42</v>
      </c>
      <c r="J2197" t="s">
        <v>3</v>
      </c>
      <c r="K2197">
        <v>90</v>
      </c>
      <c r="L2197" t="s">
        <v>4</v>
      </c>
      <c r="M2197">
        <v>16</v>
      </c>
      <c r="N2197" t="s">
        <v>5</v>
      </c>
      <c r="O2197">
        <v>10668</v>
      </c>
      <c r="P2197" t="s">
        <v>6</v>
      </c>
      <c r="Q2197">
        <v>5020</v>
      </c>
      <c r="R2197" t="s">
        <v>7</v>
      </c>
      <c r="S2197">
        <v>1599859</v>
      </c>
      <c r="U2197">
        <f t="shared" si="170"/>
        <v>47.056617922759649</v>
      </c>
      <c r="V2197">
        <f t="shared" si="173"/>
        <v>2.0093926876724715E-2</v>
      </c>
      <c r="W2197">
        <f t="shared" si="174"/>
        <v>99.995313085864254</v>
      </c>
    </row>
    <row r="2198" spans="2:23">
      <c r="B2198" t="s">
        <v>0</v>
      </c>
      <c r="C2198">
        <v>0</v>
      </c>
      <c r="D2198" t="s">
        <v>1</v>
      </c>
      <c r="E2198">
        <v>37492.815562999996</v>
      </c>
      <c r="F2198">
        <f t="shared" si="171"/>
        <v>3.9974159999983385</v>
      </c>
      <c r="G2198">
        <f t="shared" si="172"/>
        <v>53090681.249977931</v>
      </c>
      <c r="H2198" t="s">
        <v>2</v>
      </c>
      <c r="I2198">
        <v>42</v>
      </c>
      <c r="J2198" t="s">
        <v>3</v>
      </c>
      <c r="K2198">
        <v>89</v>
      </c>
      <c r="L2198" t="s">
        <v>4</v>
      </c>
      <c r="M2198">
        <v>16</v>
      </c>
      <c r="N2198" t="s">
        <v>5</v>
      </c>
      <c r="O2198">
        <v>1482</v>
      </c>
      <c r="P2198" t="s">
        <v>6</v>
      </c>
      <c r="Q2198">
        <v>697</v>
      </c>
      <c r="R2198" t="s">
        <v>7</v>
      </c>
      <c r="S2198">
        <v>1598929</v>
      </c>
      <c r="U2198">
        <f t="shared" si="170"/>
        <v>47.031039136302297</v>
      </c>
      <c r="V2198">
        <f t="shared" si="173"/>
        <v>2.7914503357415782E-3</v>
      </c>
      <c r="W2198">
        <f t="shared" si="174"/>
        <v>99.940958164642382</v>
      </c>
    </row>
    <row r="2199" spans="2:23">
      <c r="B2199" t="s">
        <v>0</v>
      </c>
      <c r="C2199">
        <v>0</v>
      </c>
      <c r="D2199" t="s">
        <v>1</v>
      </c>
      <c r="E2199">
        <v>37496.812977000001</v>
      </c>
      <c r="F2199">
        <f t="shared" si="171"/>
        <v>3.9974140000049374</v>
      </c>
      <c r="G2199">
        <f t="shared" si="172"/>
        <v>53090654.687565573</v>
      </c>
      <c r="H2199" t="s">
        <v>2</v>
      </c>
      <c r="I2199">
        <v>42</v>
      </c>
      <c r="J2199" t="s">
        <v>3</v>
      </c>
      <c r="K2199">
        <v>90</v>
      </c>
      <c r="L2199" t="s">
        <v>4</v>
      </c>
      <c r="M2199">
        <v>16</v>
      </c>
      <c r="N2199" t="s">
        <v>5</v>
      </c>
      <c r="O2199">
        <v>10593</v>
      </c>
      <c r="P2199" t="s">
        <v>6</v>
      </c>
      <c r="Q2199">
        <v>4985</v>
      </c>
      <c r="R2199" t="s">
        <v>7</v>
      </c>
      <c r="S2199">
        <v>1599992</v>
      </c>
      <c r="U2199">
        <f t="shared" si="170"/>
        <v>47.059378835079769</v>
      </c>
      <c r="V2199">
        <f t="shared" si="173"/>
        <v>1.9952664103200443E-2</v>
      </c>
      <c r="W2199">
        <f t="shared" si="174"/>
        <v>100.00118002454451</v>
      </c>
    </row>
    <row r="2200" spans="2:23">
      <c r="B2200" t="s">
        <v>0</v>
      </c>
      <c r="C2200">
        <v>0</v>
      </c>
      <c r="D2200" t="s">
        <v>1</v>
      </c>
      <c r="E2200">
        <v>37500.810391999999</v>
      </c>
      <c r="F2200">
        <f t="shared" si="171"/>
        <v>3.997414999998</v>
      </c>
      <c r="G2200">
        <f t="shared" si="172"/>
        <v>53090667.968723439</v>
      </c>
      <c r="H2200" t="s">
        <v>2</v>
      </c>
      <c r="I2200">
        <v>42</v>
      </c>
      <c r="J2200" t="s">
        <v>3</v>
      </c>
      <c r="K2200">
        <v>89</v>
      </c>
      <c r="L2200" t="s">
        <v>4</v>
      </c>
      <c r="M2200">
        <v>16</v>
      </c>
      <c r="N2200" t="s">
        <v>5</v>
      </c>
      <c r="O2200">
        <v>1439</v>
      </c>
      <c r="P2200" t="s">
        <v>6</v>
      </c>
      <c r="Q2200">
        <v>677</v>
      </c>
      <c r="R2200" t="s">
        <v>7</v>
      </c>
      <c r="S2200">
        <v>1599460</v>
      </c>
      <c r="U2200">
        <f t="shared" si="170"/>
        <v>47.04656011118832</v>
      </c>
      <c r="V2200">
        <f t="shared" si="173"/>
        <v>2.7104575155237035E-3</v>
      </c>
      <c r="W2200">
        <f t="shared" si="174"/>
        <v>99.973940236275183</v>
      </c>
    </row>
    <row r="2201" spans="2:23">
      <c r="B2201" t="s">
        <v>0</v>
      </c>
      <c r="C2201">
        <v>0</v>
      </c>
      <c r="D2201" t="s">
        <v>1</v>
      </c>
      <c r="E2201">
        <v>37504.807805999997</v>
      </c>
      <c r="F2201">
        <f t="shared" si="171"/>
        <v>3.9974139999976614</v>
      </c>
      <c r="G2201">
        <f t="shared" si="172"/>
        <v>53090654.687468939</v>
      </c>
      <c r="H2201" t="s">
        <v>2</v>
      </c>
      <c r="I2201">
        <v>42</v>
      </c>
      <c r="J2201" t="s">
        <v>3</v>
      </c>
      <c r="K2201">
        <v>89</v>
      </c>
      <c r="L2201" t="s">
        <v>4</v>
      </c>
      <c r="M2201">
        <v>16</v>
      </c>
      <c r="N2201" t="s">
        <v>5</v>
      </c>
      <c r="O2201">
        <v>1427</v>
      </c>
      <c r="P2201" t="s">
        <v>6</v>
      </c>
      <c r="Q2201">
        <v>672</v>
      </c>
      <c r="R2201" t="s">
        <v>7</v>
      </c>
      <c r="S2201">
        <v>1601054</v>
      </c>
      <c r="U2201">
        <f t="shared" si="170"/>
        <v>47.091800981079182</v>
      </c>
      <c r="V2201">
        <f t="shared" si="173"/>
        <v>2.6878553455412877E-3</v>
      </c>
      <c r="W2201">
        <f t="shared" si="174"/>
        <v>100.07007708479325</v>
      </c>
    </row>
    <row r="2202" spans="2:23">
      <c r="B2202" t="s">
        <v>0</v>
      </c>
      <c r="C2202">
        <v>0</v>
      </c>
      <c r="D2202" t="s">
        <v>1</v>
      </c>
      <c r="E2202">
        <v>37508.805220000002</v>
      </c>
      <c r="F2202">
        <f t="shared" si="171"/>
        <v>3.9974140000049374</v>
      </c>
      <c r="G2202">
        <f t="shared" si="172"/>
        <v>53090654.687565573</v>
      </c>
      <c r="H2202" t="s">
        <v>2</v>
      </c>
      <c r="I2202">
        <v>42</v>
      </c>
      <c r="J2202" t="s">
        <v>3</v>
      </c>
      <c r="K2202">
        <v>90</v>
      </c>
      <c r="L2202" t="s">
        <v>4</v>
      </c>
      <c r="M2202">
        <v>16</v>
      </c>
      <c r="N2202" t="s">
        <v>5</v>
      </c>
      <c r="O2202">
        <v>10634</v>
      </c>
      <c r="P2202" t="s">
        <v>6</v>
      </c>
      <c r="Q2202">
        <v>5004</v>
      </c>
      <c r="R2202" t="s">
        <v>7</v>
      </c>
      <c r="S2202">
        <v>1599859</v>
      </c>
      <c r="U2202">
        <f t="shared" si="170"/>
        <v>47.0566108707918</v>
      </c>
      <c r="V2202">
        <f t="shared" si="173"/>
        <v>2.0029890500654537E-2</v>
      </c>
      <c r="W2202">
        <f t="shared" si="174"/>
        <v>99.995298100432578</v>
      </c>
    </row>
    <row r="2203" spans="2:23">
      <c r="B2203" t="s">
        <v>0</v>
      </c>
      <c r="C2203">
        <v>0</v>
      </c>
      <c r="D2203" t="s">
        <v>1</v>
      </c>
      <c r="E2203">
        <v>37512.802636</v>
      </c>
      <c r="F2203">
        <f t="shared" si="171"/>
        <v>3.9974159999983385</v>
      </c>
      <c r="G2203">
        <f t="shared" si="172"/>
        <v>53090681.249977931</v>
      </c>
      <c r="H2203" t="s">
        <v>2</v>
      </c>
      <c r="I2203">
        <v>42</v>
      </c>
      <c r="J2203" t="s">
        <v>3</v>
      </c>
      <c r="K2203">
        <v>89</v>
      </c>
      <c r="L2203" t="s">
        <v>4</v>
      </c>
      <c r="M2203">
        <v>16</v>
      </c>
      <c r="N2203" t="s">
        <v>5</v>
      </c>
      <c r="O2203">
        <v>1446</v>
      </c>
      <c r="P2203" t="s">
        <v>6</v>
      </c>
      <c r="Q2203">
        <v>681</v>
      </c>
      <c r="R2203" t="s">
        <v>7</v>
      </c>
      <c r="S2203">
        <v>1601187</v>
      </c>
      <c r="U2203">
        <f t="shared" si="170"/>
        <v>47.095435684647299</v>
      </c>
      <c r="V2203">
        <f t="shared" si="173"/>
        <v>2.723641825561621E-3</v>
      </c>
      <c r="W2203">
        <f t="shared" si="174"/>
        <v>100.07780082987551</v>
      </c>
    </row>
    <row r="2204" spans="2:23">
      <c r="B2204" t="s">
        <v>0</v>
      </c>
      <c r="C2204">
        <v>0</v>
      </c>
      <c r="D2204" t="s">
        <v>1</v>
      </c>
      <c r="E2204">
        <v>37516.800049999998</v>
      </c>
      <c r="F2204">
        <f t="shared" si="171"/>
        <v>3.9974139999976614</v>
      </c>
      <c r="G2204">
        <f t="shared" si="172"/>
        <v>53090654.687468939</v>
      </c>
      <c r="H2204" t="s">
        <v>2</v>
      </c>
      <c r="I2204">
        <v>42</v>
      </c>
      <c r="J2204" t="s">
        <v>3</v>
      </c>
      <c r="K2204">
        <v>90</v>
      </c>
      <c r="L2204" t="s">
        <v>4</v>
      </c>
      <c r="M2204">
        <v>16</v>
      </c>
      <c r="N2204" t="s">
        <v>5</v>
      </c>
      <c r="O2204">
        <v>10634</v>
      </c>
      <c r="P2204" t="s">
        <v>6</v>
      </c>
      <c r="Q2204">
        <v>5004</v>
      </c>
      <c r="R2204" t="s">
        <v>7</v>
      </c>
      <c r="S2204">
        <v>1599859</v>
      </c>
      <c r="U2204">
        <f t="shared" si="170"/>
        <v>47.0566108707918</v>
      </c>
      <c r="V2204">
        <f t="shared" si="173"/>
        <v>2.0029890500690997E-2</v>
      </c>
      <c r="W2204">
        <f t="shared" si="174"/>
        <v>99.995298100432578</v>
      </c>
    </row>
    <row r="2205" spans="2:23">
      <c r="B2205" t="s">
        <v>0</v>
      </c>
      <c r="C2205">
        <v>0</v>
      </c>
      <c r="D2205" t="s">
        <v>1</v>
      </c>
      <c r="E2205">
        <v>37520.797465000003</v>
      </c>
      <c r="F2205">
        <f t="shared" si="171"/>
        <v>3.9974150000052759</v>
      </c>
      <c r="G2205">
        <f t="shared" si="172"/>
        <v>53090667.968820073</v>
      </c>
      <c r="H2205" t="s">
        <v>2</v>
      </c>
      <c r="I2205">
        <v>42</v>
      </c>
      <c r="J2205" t="s">
        <v>3</v>
      </c>
      <c r="K2205">
        <v>89</v>
      </c>
      <c r="L2205" t="s">
        <v>4</v>
      </c>
      <c r="M2205">
        <v>16</v>
      </c>
      <c r="N2205" t="s">
        <v>5</v>
      </c>
      <c r="O2205">
        <v>1441</v>
      </c>
      <c r="P2205" t="s">
        <v>6</v>
      </c>
      <c r="Q2205">
        <v>678</v>
      </c>
      <c r="R2205" t="s">
        <v>7</v>
      </c>
      <c r="S2205">
        <v>1599593</v>
      </c>
      <c r="U2205">
        <f t="shared" si="170"/>
        <v>47.050659264399727</v>
      </c>
      <c r="V2205">
        <f t="shared" si="173"/>
        <v>2.7142246559155995E-3</v>
      </c>
      <c r="W2205">
        <f t="shared" si="174"/>
        <v>99.982650936849424</v>
      </c>
    </row>
    <row r="2206" spans="2:23">
      <c r="B2206" t="s">
        <v>0</v>
      </c>
      <c r="C2206">
        <v>0</v>
      </c>
      <c r="D2206" t="s">
        <v>1</v>
      </c>
      <c r="E2206">
        <v>37524.794879000001</v>
      </c>
      <c r="F2206">
        <f t="shared" si="171"/>
        <v>3.9974139999976614</v>
      </c>
      <c r="G2206">
        <f t="shared" si="172"/>
        <v>53090654.687468939</v>
      </c>
      <c r="H2206" t="s">
        <v>2</v>
      </c>
      <c r="I2206">
        <v>42</v>
      </c>
      <c r="J2206" t="s">
        <v>3</v>
      </c>
      <c r="K2206">
        <v>89</v>
      </c>
      <c r="L2206" t="s">
        <v>4</v>
      </c>
      <c r="M2206">
        <v>16</v>
      </c>
      <c r="N2206" t="s">
        <v>5</v>
      </c>
      <c r="O2206">
        <v>1420</v>
      </c>
      <c r="P2206" t="s">
        <v>6</v>
      </c>
      <c r="Q2206">
        <v>668</v>
      </c>
      <c r="R2206" t="s">
        <v>7</v>
      </c>
      <c r="S2206">
        <v>1599328</v>
      </c>
      <c r="U2206">
        <f t="shared" si="170"/>
        <v>47.04225352112676</v>
      </c>
      <c r="V2206">
        <f t="shared" si="173"/>
        <v>2.6746703508539792E-3</v>
      </c>
      <c r="W2206">
        <f t="shared" si="174"/>
        <v>99.964788732394368</v>
      </c>
    </row>
    <row r="2207" spans="2:23">
      <c r="B2207" t="s">
        <v>0</v>
      </c>
      <c r="C2207">
        <v>0</v>
      </c>
      <c r="D2207" t="s">
        <v>1</v>
      </c>
      <c r="E2207">
        <v>37528.792292999999</v>
      </c>
      <c r="F2207">
        <f t="shared" si="171"/>
        <v>3.9974139999976614</v>
      </c>
      <c r="G2207">
        <f t="shared" si="172"/>
        <v>53090654.687468939</v>
      </c>
      <c r="H2207" t="s">
        <v>2</v>
      </c>
      <c r="I2207">
        <v>42</v>
      </c>
      <c r="J2207" t="s">
        <v>3</v>
      </c>
      <c r="K2207">
        <v>90</v>
      </c>
      <c r="L2207" t="s">
        <v>4</v>
      </c>
      <c r="M2207">
        <v>16</v>
      </c>
      <c r="N2207" t="s">
        <v>5</v>
      </c>
      <c r="O2207">
        <v>10726</v>
      </c>
      <c r="P2207" t="s">
        <v>6</v>
      </c>
      <c r="Q2207">
        <v>5048</v>
      </c>
      <c r="R2207" t="s">
        <v>7</v>
      </c>
      <c r="S2207">
        <v>1600125</v>
      </c>
      <c r="U2207">
        <f t="shared" si="170"/>
        <v>47.063210889427559</v>
      </c>
      <c r="V2207">
        <f t="shared" si="173"/>
        <v>2.020317900229562E-2</v>
      </c>
      <c r="W2207">
        <f t="shared" si="174"/>
        <v>100.00932314003356</v>
      </c>
    </row>
    <row r="2208" spans="2:23">
      <c r="B2208" t="s">
        <v>0</v>
      </c>
      <c r="C2208">
        <v>0</v>
      </c>
      <c r="D2208" t="s">
        <v>1</v>
      </c>
      <c r="E2208">
        <v>37532.789707999997</v>
      </c>
      <c r="F2208">
        <f t="shared" si="171"/>
        <v>3.997414999998</v>
      </c>
      <c r="G2208">
        <f t="shared" si="172"/>
        <v>53090667.968723439</v>
      </c>
      <c r="H2208" t="s">
        <v>2</v>
      </c>
      <c r="I2208">
        <v>42</v>
      </c>
      <c r="J2208" t="s">
        <v>3</v>
      </c>
      <c r="K2208">
        <v>89</v>
      </c>
      <c r="L2208" t="s">
        <v>4</v>
      </c>
      <c r="M2208">
        <v>16</v>
      </c>
      <c r="N2208" t="s">
        <v>5</v>
      </c>
      <c r="O2208">
        <v>1441</v>
      </c>
      <c r="P2208" t="s">
        <v>6</v>
      </c>
      <c r="Q2208">
        <v>678</v>
      </c>
      <c r="R2208" t="s">
        <v>7</v>
      </c>
      <c r="S2208">
        <v>1599593</v>
      </c>
      <c r="U2208">
        <f t="shared" si="170"/>
        <v>47.050659264399727</v>
      </c>
      <c r="V2208">
        <f t="shared" si="173"/>
        <v>2.7142246559205396E-3</v>
      </c>
      <c r="W2208">
        <f t="shared" si="174"/>
        <v>99.982650936849424</v>
      </c>
    </row>
    <row r="2209" spans="2:23">
      <c r="B2209" t="s">
        <v>0</v>
      </c>
      <c r="C2209">
        <v>0</v>
      </c>
      <c r="D2209" t="s">
        <v>1</v>
      </c>
      <c r="E2209">
        <v>37536.787123000002</v>
      </c>
      <c r="F2209">
        <f t="shared" si="171"/>
        <v>3.9974150000052759</v>
      </c>
      <c r="G2209">
        <f t="shared" si="172"/>
        <v>53090667.968820073</v>
      </c>
      <c r="H2209" t="s">
        <v>2</v>
      </c>
      <c r="I2209">
        <v>42</v>
      </c>
      <c r="J2209" t="s">
        <v>3</v>
      </c>
      <c r="K2209">
        <v>90</v>
      </c>
      <c r="L2209" t="s">
        <v>4</v>
      </c>
      <c r="M2209">
        <v>16</v>
      </c>
      <c r="N2209" t="s">
        <v>5</v>
      </c>
      <c r="O2209">
        <v>10675</v>
      </c>
      <c r="P2209" t="s">
        <v>6</v>
      </c>
      <c r="Q2209">
        <v>5024</v>
      </c>
      <c r="R2209" t="s">
        <v>7</v>
      </c>
      <c r="S2209">
        <v>1600125</v>
      </c>
      <c r="U2209">
        <f t="shared" si="170"/>
        <v>47.063231850117099</v>
      </c>
      <c r="V2209">
        <f t="shared" si="173"/>
        <v>2.0107111868077048E-2</v>
      </c>
      <c r="W2209">
        <f t="shared" si="174"/>
        <v>100.00936768149883</v>
      </c>
    </row>
    <row r="2210" spans="2:23">
      <c r="B2210" t="s">
        <v>0</v>
      </c>
      <c r="C2210">
        <v>0</v>
      </c>
      <c r="D2210" t="s">
        <v>1</v>
      </c>
      <c r="E2210">
        <v>37540.784538</v>
      </c>
      <c r="F2210">
        <f t="shared" si="171"/>
        <v>3.997414999998</v>
      </c>
      <c r="G2210">
        <f t="shared" si="172"/>
        <v>53090667.968723439</v>
      </c>
      <c r="H2210" t="s">
        <v>2</v>
      </c>
      <c r="I2210">
        <v>42</v>
      </c>
      <c r="J2210" t="s">
        <v>3</v>
      </c>
      <c r="K2210">
        <v>89</v>
      </c>
      <c r="L2210" t="s">
        <v>4</v>
      </c>
      <c r="M2210">
        <v>16</v>
      </c>
      <c r="N2210" t="s">
        <v>5</v>
      </c>
      <c r="O2210">
        <v>1438</v>
      </c>
      <c r="P2210" t="s">
        <v>6</v>
      </c>
      <c r="Q2210">
        <v>676</v>
      </c>
      <c r="R2210" t="s">
        <v>7</v>
      </c>
      <c r="S2210">
        <v>1598265</v>
      </c>
      <c r="U2210">
        <f t="shared" si="170"/>
        <v>47.009735744089014</v>
      </c>
      <c r="V2210">
        <f t="shared" si="173"/>
        <v>2.7085739453252852E-3</v>
      </c>
      <c r="W2210">
        <f t="shared" si="174"/>
        <v>99.895688456189148</v>
      </c>
    </row>
    <row r="2211" spans="2:23">
      <c r="B2211" t="s">
        <v>0</v>
      </c>
      <c r="C2211">
        <v>0</v>
      </c>
      <c r="D2211" t="s">
        <v>1</v>
      </c>
      <c r="E2211">
        <v>37544.781951999998</v>
      </c>
      <c r="F2211">
        <f t="shared" si="171"/>
        <v>3.9974139999976614</v>
      </c>
      <c r="G2211">
        <f t="shared" si="172"/>
        <v>53090654.687468939</v>
      </c>
      <c r="H2211" t="s">
        <v>2</v>
      </c>
      <c r="I2211">
        <v>42</v>
      </c>
      <c r="J2211" t="s">
        <v>3</v>
      </c>
      <c r="K2211">
        <v>89</v>
      </c>
      <c r="L2211" t="s">
        <v>4</v>
      </c>
      <c r="M2211">
        <v>16</v>
      </c>
      <c r="N2211" t="s">
        <v>5</v>
      </c>
      <c r="O2211">
        <v>2629</v>
      </c>
      <c r="P2211" t="s">
        <v>6</v>
      </c>
      <c r="Q2211">
        <v>1238</v>
      </c>
      <c r="R2211" t="s">
        <v>7</v>
      </c>
      <c r="S2211">
        <v>1601054</v>
      </c>
      <c r="U2211">
        <f t="shared" si="170"/>
        <v>47.090148345378466</v>
      </c>
      <c r="V2211">
        <f t="shared" si="173"/>
        <v>4.9519072904190926E-3</v>
      </c>
      <c r="W2211">
        <f t="shared" si="174"/>
        <v>100.06656523392924</v>
      </c>
    </row>
    <row r="2212" spans="2:23">
      <c r="B2212" t="s">
        <v>0</v>
      </c>
      <c r="C2212">
        <v>0</v>
      </c>
      <c r="D2212" t="s">
        <v>1</v>
      </c>
      <c r="E2212">
        <v>37548.779366000002</v>
      </c>
      <c r="F2212">
        <f t="shared" si="171"/>
        <v>3.9974140000049374</v>
      </c>
      <c r="G2212">
        <f t="shared" si="172"/>
        <v>53090654.687565573</v>
      </c>
      <c r="H2212" t="s">
        <v>2</v>
      </c>
      <c r="I2212">
        <v>42</v>
      </c>
      <c r="J2212" t="s">
        <v>3</v>
      </c>
      <c r="K2212">
        <v>90</v>
      </c>
      <c r="L2212" t="s">
        <v>4</v>
      </c>
      <c r="M2212">
        <v>16</v>
      </c>
      <c r="N2212" t="s">
        <v>5</v>
      </c>
      <c r="O2212">
        <v>10604</v>
      </c>
      <c r="P2212" t="s">
        <v>6</v>
      </c>
      <c r="Q2212">
        <v>4990</v>
      </c>
      <c r="R2212" t="s">
        <v>7</v>
      </c>
      <c r="S2212">
        <v>1599859</v>
      </c>
      <c r="U2212">
        <f t="shared" si="170"/>
        <v>47.057714070162206</v>
      </c>
      <c r="V2212">
        <f t="shared" si="173"/>
        <v>1.9973383380566177E-2</v>
      </c>
      <c r="W2212">
        <f t="shared" si="174"/>
        <v>99.997642399094687</v>
      </c>
    </row>
    <row r="2213" spans="2:23">
      <c r="B2213" t="s">
        <v>0</v>
      </c>
      <c r="C2213">
        <v>0</v>
      </c>
      <c r="D2213" t="s">
        <v>1</v>
      </c>
      <c r="E2213">
        <v>37552.776781</v>
      </c>
      <c r="F2213">
        <f t="shared" si="171"/>
        <v>3.997414999998</v>
      </c>
      <c r="G2213">
        <f t="shared" si="172"/>
        <v>53090667.968723439</v>
      </c>
      <c r="H2213" t="s">
        <v>2</v>
      </c>
      <c r="I2213">
        <v>42</v>
      </c>
      <c r="J2213" t="s">
        <v>3</v>
      </c>
      <c r="K2213">
        <v>89</v>
      </c>
      <c r="L2213" t="s">
        <v>4</v>
      </c>
      <c r="M2213">
        <v>16</v>
      </c>
      <c r="N2213" t="s">
        <v>5</v>
      </c>
      <c r="O2213">
        <v>1443</v>
      </c>
      <c r="P2213" t="s">
        <v>6</v>
      </c>
      <c r="Q2213">
        <v>679</v>
      </c>
      <c r="R2213" t="s">
        <v>7</v>
      </c>
      <c r="S2213">
        <v>1599859</v>
      </c>
      <c r="U2213">
        <f t="shared" si="170"/>
        <v>47.054747054747054</v>
      </c>
      <c r="V2213">
        <f t="shared" si="173"/>
        <v>2.7179917963173761E-3</v>
      </c>
      <c r="W2213">
        <f t="shared" si="174"/>
        <v>99.991337491337489</v>
      </c>
    </row>
    <row r="2214" spans="2:23">
      <c r="B2214" t="s">
        <v>0</v>
      </c>
      <c r="C2214">
        <v>0</v>
      </c>
      <c r="D2214" t="s">
        <v>1</v>
      </c>
      <c r="E2214">
        <v>37556.774195999998</v>
      </c>
      <c r="F2214">
        <f t="shared" si="171"/>
        <v>3.997414999998</v>
      </c>
      <c r="G2214">
        <f t="shared" si="172"/>
        <v>53090667.968723439</v>
      </c>
      <c r="H2214" t="s">
        <v>2</v>
      </c>
      <c r="I2214">
        <v>42</v>
      </c>
      <c r="J2214" t="s">
        <v>3</v>
      </c>
      <c r="K2214">
        <v>90</v>
      </c>
      <c r="L2214" t="s">
        <v>4</v>
      </c>
      <c r="M2214">
        <v>16</v>
      </c>
      <c r="N2214" t="s">
        <v>5</v>
      </c>
      <c r="O2214">
        <v>10564</v>
      </c>
      <c r="P2214" t="s">
        <v>6</v>
      </c>
      <c r="Q2214">
        <v>4978</v>
      </c>
      <c r="R2214" t="s">
        <v>7</v>
      </c>
      <c r="S2214">
        <v>1602117</v>
      </c>
      <c r="U2214">
        <f t="shared" si="170"/>
        <v>47.122302158273385</v>
      </c>
      <c r="V2214">
        <f t="shared" si="173"/>
        <v>1.989803557608923E-2</v>
      </c>
      <c r="W2214">
        <f t="shared" si="174"/>
        <v>100.13489208633095</v>
      </c>
    </row>
    <row r="2215" spans="2:23">
      <c r="B2215" t="s">
        <v>0</v>
      </c>
      <c r="C2215">
        <v>0</v>
      </c>
      <c r="D2215" t="s">
        <v>1</v>
      </c>
      <c r="E2215">
        <v>37560.771610000003</v>
      </c>
      <c r="F2215">
        <f t="shared" si="171"/>
        <v>3.9974140000049374</v>
      </c>
      <c r="G2215">
        <f t="shared" si="172"/>
        <v>53090654.687565573</v>
      </c>
      <c r="H2215" t="s">
        <v>2</v>
      </c>
      <c r="I2215">
        <v>42</v>
      </c>
      <c r="J2215" t="s">
        <v>3</v>
      </c>
      <c r="K2215">
        <v>89</v>
      </c>
      <c r="L2215" t="s">
        <v>4</v>
      </c>
      <c r="M2215">
        <v>16</v>
      </c>
      <c r="N2215" t="s">
        <v>5</v>
      </c>
      <c r="O2215">
        <v>1429</v>
      </c>
      <c r="P2215" t="s">
        <v>6</v>
      </c>
      <c r="Q2215">
        <v>672</v>
      </c>
      <c r="R2215" t="s">
        <v>7</v>
      </c>
      <c r="S2215">
        <v>1598796</v>
      </c>
      <c r="U2215">
        <f t="shared" si="170"/>
        <v>47.0258922323303</v>
      </c>
      <c r="V2215">
        <f t="shared" si="173"/>
        <v>2.6916224868756191E-3</v>
      </c>
      <c r="W2215">
        <f t="shared" si="174"/>
        <v>99.930020993701888</v>
      </c>
    </row>
    <row r="2216" spans="2:23">
      <c r="B2216" t="s">
        <v>0</v>
      </c>
      <c r="C2216">
        <v>0</v>
      </c>
      <c r="D2216" t="s">
        <v>1</v>
      </c>
      <c r="E2216">
        <v>37564.769026000002</v>
      </c>
      <c r="F2216">
        <f t="shared" si="171"/>
        <v>3.9974159999983385</v>
      </c>
      <c r="G2216">
        <f t="shared" si="172"/>
        <v>53090681.249977931</v>
      </c>
      <c r="H2216" t="s">
        <v>2</v>
      </c>
      <c r="I2216">
        <v>42</v>
      </c>
      <c r="J2216" t="s">
        <v>3</v>
      </c>
      <c r="K2216">
        <v>89</v>
      </c>
      <c r="L2216" t="s">
        <v>4</v>
      </c>
      <c r="M2216">
        <v>16</v>
      </c>
      <c r="N2216" t="s">
        <v>5</v>
      </c>
      <c r="O2216">
        <v>1431</v>
      </c>
      <c r="P2216" t="s">
        <v>6</v>
      </c>
      <c r="Q2216">
        <v>674</v>
      </c>
      <c r="R2216" t="s">
        <v>7</v>
      </c>
      <c r="S2216">
        <v>1601320</v>
      </c>
      <c r="U2216">
        <f t="shared" si="170"/>
        <v>47.099930118798042</v>
      </c>
      <c r="V2216">
        <f t="shared" si="173"/>
        <v>2.6953882796533048E-3</v>
      </c>
      <c r="W2216">
        <f t="shared" si="174"/>
        <v>100.08735150244584</v>
      </c>
    </row>
    <row r="2217" spans="2:23">
      <c r="B2217" t="s">
        <v>0</v>
      </c>
      <c r="C2217">
        <v>0</v>
      </c>
      <c r="D2217" t="s">
        <v>1</v>
      </c>
      <c r="E2217">
        <v>37568.766439999999</v>
      </c>
      <c r="F2217">
        <f t="shared" si="171"/>
        <v>3.9974139999976614</v>
      </c>
      <c r="G2217">
        <f t="shared" si="172"/>
        <v>53090654.687468939</v>
      </c>
      <c r="H2217" t="s">
        <v>2</v>
      </c>
      <c r="I2217">
        <v>42</v>
      </c>
      <c r="J2217" t="s">
        <v>3</v>
      </c>
      <c r="K2217">
        <v>90</v>
      </c>
      <c r="L2217" t="s">
        <v>4</v>
      </c>
      <c r="M2217">
        <v>16</v>
      </c>
      <c r="N2217" t="s">
        <v>5</v>
      </c>
      <c r="O2217">
        <v>10615</v>
      </c>
      <c r="P2217" t="s">
        <v>6</v>
      </c>
      <c r="Q2217">
        <v>4995</v>
      </c>
      <c r="R2217" t="s">
        <v>7</v>
      </c>
      <c r="S2217">
        <v>1599859</v>
      </c>
      <c r="U2217">
        <f t="shared" si="170"/>
        <v>47.056052755534623</v>
      </c>
      <c r="V2217">
        <f t="shared" si="173"/>
        <v>1.9994102657968301E-2</v>
      </c>
      <c r="W2217">
        <f t="shared" si="174"/>
        <v>99.994112105511078</v>
      </c>
    </row>
    <row r="2218" spans="2:23">
      <c r="B2218" t="s">
        <v>0</v>
      </c>
      <c r="C2218">
        <v>0</v>
      </c>
      <c r="D2218" t="s">
        <v>1</v>
      </c>
      <c r="E2218">
        <v>37572.763853999997</v>
      </c>
      <c r="F2218">
        <f t="shared" si="171"/>
        <v>3.9974139999976614</v>
      </c>
      <c r="G2218">
        <f t="shared" si="172"/>
        <v>53090654.687468939</v>
      </c>
      <c r="H2218" t="s">
        <v>2</v>
      </c>
      <c r="I2218">
        <v>42</v>
      </c>
      <c r="J2218" t="s">
        <v>3</v>
      </c>
      <c r="K2218">
        <v>89</v>
      </c>
      <c r="L2218" t="s">
        <v>4</v>
      </c>
      <c r="M2218">
        <v>16</v>
      </c>
      <c r="N2218" t="s">
        <v>5</v>
      </c>
      <c r="O2218">
        <v>1426</v>
      </c>
      <c r="P2218" t="s">
        <v>6</v>
      </c>
      <c r="Q2218">
        <v>671</v>
      </c>
      <c r="R2218" t="s">
        <v>7</v>
      </c>
      <c r="S2218">
        <v>1599859</v>
      </c>
      <c r="U2218">
        <f t="shared" si="170"/>
        <v>47.054698457222997</v>
      </c>
      <c r="V2218">
        <f t="shared" si="173"/>
        <v>2.6859717748716721E-3</v>
      </c>
      <c r="W2218">
        <f t="shared" si="174"/>
        <v>99.991234221598873</v>
      </c>
    </row>
    <row r="2219" spans="2:23">
      <c r="B2219" t="s">
        <v>0</v>
      </c>
      <c r="C2219">
        <v>0</v>
      </c>
      <c r="D2219" t="s">
        <v>1</v>
      </c>
      <c r="E2219">
        <v>37576.761269000002</v>
      </c>
      <c r="F2219">
        <f t="shared" si="171"/>
        <v>3.9974150000052759</v>
      </c>
      <c r="G2219">
        <f t="shared" si="172"/>
        <v>53090667.968820073</v>
      </c>
      <c r="H2219" t="s">
        <v>2</v>
      </c>
      <c r="I2219">
        <v>42</v>
      </c>
      <c r="J2219" t="s">
        <v>3</v>
      </c>
      <c r="K2219">
        <v>90</v>
      </c>
      <c r="L2219" t="s">
        <v>4</v>
      </c>
      <c r="M2219">
        <v>16</v>
      </c>
      <c r="N2219" t="s">
        <v>5</v>
      </c>
      <c r="O2219">
        <v>10666</v>
      </c>
      <c r="P2219" t="s">
        <v>6</v>
      </c>
      <c r="Q2219">
        <v>5019</v>
      </c>
      <c r="R2219" t="s">
        <v>7</v>
      </c>
      <c r="S2219">
        <v>1599859</v>
      </c>
      <c r="U2219">
        <f t="shared" si="170"/>
        <v>47.056066004125256</v>
      </c>
      <c r="V2219">
        <f t="shared" si="173"/>
        <v>2.0090159736291316E-2</v>
      </c>
      <c r="W2219">
        <f t="shared" si="174"/>
        <v>99.994140258766166</v>
      </c>
    </row>
    <row r="2220" spans="2:23">
      <c r="B2220" t="s">
        <v>0</v>
      </c>
      <c r="C2220">
        <v>0</v>
      </c>
      <c r="D2220" t="s">
        <v>1</v>
      </c>
      <c r="E2220">
        <v>37580.758683</v>
      </c>
      <c r="F2220">
        <f t="shared" si="171"/>
        <v>3.9974139999976614</v>
      </c>
      <c r="G2220">
        <f t="shared" si="172"/>
        <v>53090654.687468939</v>
      </c>
      <c r="H2220" t="s">
        <v>2</v>
      </c>
      <c r="I2220">
        <v>42</v>
      </c>
      <c r="J2220" t="s">
        <v>3</v>
      </c>
      <c r="K2220">
        <v>89</v>
      </c>
      <c r="L2220" t="s">
        <v>4</v>
      </c>
      <c r="M2220">
        <v>16</v>
      </c>
      <c r="N2220" t="s">
        <v>5</v>
      </c>
      <c r="O2220">
        <v>1443</v>
      </c>
      <c r="P2220" t="s">
        <v>6</v>
      </c>
      <c r="Q2220">
        <v>679</v>
      </c>
      <c r="R2220" t="s">
        <v>7</v>
      </c>
      <c r="S2220">
        <v>1599859</v>
      </c>
      <c r="U2220">
        <f t="shared" si="170"/>
        <v>47.054747054747054</v>
      </c>
      <c r="V2220">
        <f t="shared" si="173"/>
        <v>2.717992476255135E-3</v>
      </c>
      <c r="W2220">
        <f t="shared" si="174"/>
        <v>99.991337491337489</v>
      </c>
    </row>
    <row r="2221" spans="2:23">
      <c r="B2221" t="s">
        <v>0</v>
      </c>
      <c r="C2221">
        <v>0</v>
      </c>
      <c r="D2221" t="s">
        <v>1</v>
      </c>
      <c r="E2221">
        <v>37584.756097999998</v>
      </c>
      <c r="F2221">
        <f t="shared" si="171"/>
        <v>3.997414999998</v>
      </c>
      <c r="G2221">
        <f t="shared" si="172"/>
        <v>53090667.968723439</v>
      </c>
      <c r="H2221" t="s">
        <v>2</v>
      </c>
      <c r="I2221">
        <v>42</v>
      </c>
      <c r="J2221" t="s">
        <v>3</v>
      </c>
      <c r="K2221">
        <v>89</v>
      </c>
      <c r="L2221" t="s">
        <v>4</v>
      </c>
      <c r="M2221">
        <v>16</v>
      </c>
      <c r="N2221" t="s">
        <v>5</v>
      </c>
      <c r="O2221">
        <v>1425</v>
      </c>
      <c r="P2221" t="s">
        <v>6</v>
      </c>
      <c r="Q2221">
        <v>671</v>
      </c>
      <c r="R2221" t="s">
        <v>7</v>
      </c>
      <c r="S2221">
        <v>1600921</v>
      </c>
      <c r="U2221">
        <f t="shared" si="170"/>
        <v>47.087719298245609</v>
      </c>
      <c r="V2221">
        <f t="shared" si="173"/>
        <v>2.6840875327458495E-3</v>
      </c>
      <c r="W2221">
        <f t="shared" si="174"/>
        <v>100.06140350877192</v>
      </c>
    </row>
    <row r="2222" spans="2:23">
      <c r="B2222" t="s">
        <v>0</v>
      </c>
      <c r="C2222">
        <v>0</v>
      </c>
      <c r="D2222" t="s">
        <v>1</v>
      </c>
      <c r="E2222">
        <v>37588.753512000003</v>
      </c>
      <c r="F2222">
        <f t="shared" si="171"/>
        <v>3.9974140000049374</v>
      </c>
      <c r="G2222">
        <f t="shared" si="172"/>
        <v>53090654.687565573</v>
      </c>
      <c r="H2222" t="s">
        <v>2</v>
      </c>
      <c r="I2222">
        <v>42</v>
      </c>
      <c r="J2222" t="s">
        <v>3</v>
      </c>
      <c r="K2222">
        <v>90</v>
      </c>
      <c r="L2222" t="s">
        <v>4</v>
      </c>
      <c r="M2222">
        <v>16</v>
      </c>
      <c r="N2222" t="s">
        <v>5</v>
      </c>
      <c r="O2222">
        <v>10627</v>
      </c>
      <c r="P2222" t="s">
        <v>6</v>
      </c>
      <c r="Q2222">
        <v>5001</v>
      </c>
      <c r="R2222" t="s">
        <v>7</v>
      </c>
      <c r="S2222">
        <v>1599992</v>
      </c>
      <c r="U2222">
        <f t="shared" si="170"/>
        <v>47.059377058436056</v>
      </c>
      <c r="V2222">
        <f t="shared" si="173"/>
        <v>2.0016705505967253E-2</v>
      </c>
      <c r="W2222">
        <f t="shared" si="174"/>
        <v>100.00117624917662</v>
      </c>
    </row>
    <row r="2223" spans="2:23">
      <c r="B2223" t="s">
        <v>0</v>
      </c>
      <c r="C2223">
        <v>0</v>
      </c>
      <c r="D2223" t="s">
        <v>1</v>
      </c>
      <c r="E2223">
        <v>37592.750927000001</v>
      </c>
      <c r="F2223">
        <f t="shared" si="171"/>
        <v>3.997414999998</v>
      </c>
      <c r="G2223">
        <f t="shared" si="172"/>
        <v>53090667.968723439</v>
      </c>
      <c r="H2223" t="s">
        <v>2</v>
      </c>
      <c r="I2223">
        <v>42</v>
      </c>
      <c r="J2223" t="s">
        <v>3</v>
      </c>
      <c r="K2223">
        <v>89</v>
      </c>
      <c r="L2223" t="s">
        <v>4</v>
      </c>
      <c r="M2223">
        <v>16</v>
      </c>
      <c r="N2223" t="s">
        <v>5</v>
      </c>
      <c r="O2223">
        <v>1434</v>
      </c>
      <c r="P2223" t="s">
        <v>6</v>
      </c>
      <c r="Q2223">
        <v>675</v>
      </c>
      <c r="R2223" t="s">
        <v>7</v>
      </c>
      <c r="S2223">
        <v>1600390</v>
      </c>
      <c r="U2223">
        <f t="shared" si="170"/>
        <v>47.071129707112966</v>
      </c>
      <c r="V2223">
        <f t="shared" si="173"/>
        <v>2.7010396645316126E-3</v>
      </c>
      <c r="W2223">
        <f t="shared" si="174"/>
        <v>100.02615062761505</v>
      </c>
    </row>
    <row r="2224" spans="2:23">
      <c r="B2224" t="s">
        <v>0</v>
      </c>
      <c r="C2224">
        <v>0</v>
      </c>
      <c r="D2224" t="s">
        <v>1</v>
      </c>
      <c r="E2224">
        <v>37596.748341999999</v>
      </c>
      <c r="F2224">
        <f t="shared" si="171"/>
        <v>3.997414999998</v>
      </c>
      <c r="G2224">
        <f t="shared" si="172"/>
        <v>53090667.968723439</v>
      </c>
      <c r="H2224" t="s">
        <v>2</v>
      </c>
      <c r="I2224">
        <v>42</v>
      </c>
      <c r="J2224" t="s">
        <v>3</v>
      </c>
      <c r="K2224">
        <v>90</v>
      </c>
      <c r="L2224" t="s">
        <v>4</v>
      </c>
      <c r="M2224">
        <v>16</v>
      </c>
      <c r="N2224" t="s">
        <v>5</v>
      </c>
      <c r="O2224">
        <v>11625</v>
      </c>
      <c r="P2224" t="s">
        <v>6</v>
      </c>
      <c r="Q2224">
        <v>5470</v>
      </c>
      <c r="R2224" t="s">
        <v>7</v>
      </c>
      <c r="S2224">
        <v>1599726</v>
      </c>
      <c r="U2224">
        <f t="shared" si="170"/>
        <v>47.053763440860216</v>
      </c>
      <c r="V2224">
        <f t="shared" si="173"/>
        <v>2.189650355661088E-2</v>
      </c>
      <c r="W2224">
        <f t="shared" si="174"/>
        <v>99.989247311827953</v>
      </c>
    </row>
    <row r="2225" spans="2:23">
      <c r="B2225" t="s">
        <v>0</v>
      </c>
      <c r="C2225">
        <v>0</v>
      </c>
      <c r="D2225" t="s">
        <v>1</v>
      </c>
      <c r="E2225">
        <v>37600.745755999997</v>
      </c>
      <c r="F2225">
        <f t="shared" si="171"/>
        <v>3.9974139999976614</v>
      </c>
      <c r="G2225">
        <f t="shared" si="172"/>
        <v>53090654.687468939</v>
      </c>
      <c r="H2225" t="s">
        <v>2</v>
      </c>
      <c r="I2225">
        <v>42</v>
      </c>
      <c r="J2225" t="s">
        <v>3</v>
      </c>
      <c r="K2225">
        <v>89</v>
      </c>
      <c r="L2225" t="s">
        <v>4</v>
      </c>
      <c r="M2225">
        <v>16</v>
      </c>
      <c r="N2225" t="s">
        <v>5</v>
      </c>
      <c r="O2225">
        <v>1448</v>
      </c>
      <c r="P2225" t="s">
        <v>6</v>
      </c>
      <c r="Q2225">
        <v>682</v>
      </c>
      <c r="R2225" t="s">
        <v>7</v>
      </c>
      <c r="S2225">
        <v>1601320</v>
      </c>
      <c r="U2225">
        <f t="shared" si="170"/>
        <v>47.099447513812152</v>
      </c>
      <c r="V2225">
        <f t="shared" si="173"/>
        <v>2.7274103296032123E-3</v>
      </c>
      <c r="W2225">
        <f t="shared" si="174"/>
        <v>100.08632596685082</v>
      </c>
    </row>
    <row r="2226" spans="2:23">
      <c r="B2226" t="s">
        <v>0</v>
      </c>
      <c r="C2226">
        <v>0</v>
      </c>
      <c r="D2226" t="s">
        <v>1</v>
      </c>
      <c r="E2226">
        <v>37604.743170000002</v>
      </c>
      <c r="F2226">
        <f t="shared" si="171"/>
        <v>3.9974140000049374</v>
      </c>
      <c r="G2226">
        <f t="shared" si="172"/>
        <v>53090654.687565573</v>
      </c>
      <c r="H2226" t="s">
        <v>2</v>
      </c>
      <c r="I2226">
        <v>42</v>
      </c>
      <c r="J2226" t="s">
        <v>3</v>
      </c>
      <c r="K2226">
        <v>89</v>
      </c>
      <c r="L2226" t="s">
        <v>4</v>
      </c>
      <c r="M2226">
        <v>16</v>
      </c>
      <c r="N2226" t="s">
        <v>5</v>
      </c>
      <c r="O2226">
        <v>2661</v>
      </c>
      <c r="P2226" t="s">
        <v>6</v>
      </c>
      <c r="Q2226">
        <v>1252</v>
      </c>
      <c r="R2226" t="s">
        <v>7</v>
      </c>
      <c r="S2226">
        <v>1599593</v>
      </c>
      <c r="U2226">
        <f t="shared" si="170"/>
        <v>47.049981210071401</v>
      </c>
      <c r="V2226">
        <f t="shared" si="173"/>
        <v>5.0121815518376651E-3</v>
      </c>
      <c r="W2226">
        <f t="shared" si="174"/>
        <v>99.981210071401733</v>
      </c>
    </row>
    <row r="2227" spans="2:23">
      <c r="B2227" t="s">
        <v>0</v>
      </c>
      <c r="C2227">
        <v>0</v>
      </c>
      <c r="D2227" t="s">
        <v>1</v>
      </c>
      <c r="E2227">
        <v>37608.740586</v>
      </c>
      <c r="F2227">
        <f t="shared" si="171"/>
        <v>3.9974159999983385</v>
      </c>
      <c r="G2227">
        <f t="shared" si="172"/>
        <v>53090681.249977931</v>
      </c>
      <c r="H2227" t="s">
        <v>2</v>
      </c>
      <c r="I2227">
        <v>42</v>
      </c>
      <c r="J2227" t="s">
        <v>3</v>
      </c>
      <c r="K2227">
        <v>90</v>
      </c>
      <c r="L2227" t="s">
        <v>4</v>
      </c>
      <c r="M2227">
        <v>16</v>
      </c>
      <c r="N2227" t="s">
        <v>5</v>
      </c>
      <c r="O2227">
        <v>10651</v>
      </c>
      <c r="P2227" t="s">
        <v>6</v>
      </c>
      <c r="Q2227">
        <v>5012</v>
      </c>
      <c r="R2227" t="s">
        <v>7</v>
      </c>
      <c r="S2227">
        <v>1599859</v>
      </c>
      <c r="U2227">
        <f t="shared" si="170"/>
        <v>47.056614402403532</v>
      </c>
      <c r="V2227">
        <f t="shared" si="173"/>
        <v>2.0061901164631274E-2</v>
      </c>
      <c r="W2227">
        <f t="shared" si="174"/>
        <v>99.995305605107504</v>
      </c>
    </row>
    <row r="2228" spans="2:23">
      <c r="B2228" t="s">
        <v>0</v>
      </c>
      <c r="C2228">
        <v>0</v>
      </c>
      <c r="D2228" t="s">
        <v>1</v>
      </c>
      <c r="E2228">
        <v>37612.738001999998</v>
      </c>
      <c r="F2228">
        <f t="shared" si="171"/>
        <v>3.9974159999983385</v>
      </c>
      <c r="G2228">
        <f t="shared" si="172"/>
        <v>53090681.249977931</v>
      </c>
      <c r="H2228" t="s">
        <v>2</v>
      </c>
      <c r="I2228">
        <v>42</v>
      </c>
      <c r="J2228" t="s">
        <v>3</v>
      </c>
      <c r="K2228">
        <v>89</v>
      </c>
      <c r="L2228" t="s">
        <v>4</v>
      </c>
      <c r="M2228">
        <v>16</v>
      </c>
      <c r="N2228" t="s">
        <v>5</v>
      </c>
      <c r="O2228">
        <v>1430</v>
      </c>
      <c r="P2228" t="s">
        <v>6</v>
      </c>
      <c r="Q2228">
        <v>673</v>
      </c>
      <c r="R2228" t="s">
        <v>7</v>
      </c>
      <c r="S2228">
        <v>1600125</v>
      </c>
      <c r="U2228">
        <f t="shared" si="170"/>
        <v>47.06293706293706</v>
      </c>
      <c r="V2228">
        <f t="shared" si="173"/>
        <v>2.6935047099260843E-3</v>
      </c>
      <c r="W2228">
        <f t="shared" si="174"/>
        <v>100.00874125874125</v>
      </c>
    </row>
    <row r="2229" spans="2:23">
      <c r="B2229" t="s">
        <v>0</v>
      </c>
      <c r="C2229">
        <v>0</v>
      </c>
      <c r="D2229" t="s">
        <v>1</v>
      </c>
      <c r="E2229">
        <v>37616.735414000002</v>
      </c>
      <c r="F2229">
        <f t="shared" si="171"/>
        <v>3.9974120000042603</v>
      </c>
      <c r="G2229">
        <f t="shared" si="172"/>
        <v>53090628.12505658</v>
      </c>
      <c r="H2229" t="s">
        <v>2</v>
      </c>
      <c r="I2229">
        <v>42</v>
      </c>
      <c r="J2229" t="s">
        <v>3</v>
      </c>
      <c r="K2229">
        <v>90</v>
      </c>
      <c r="L2229" t="s">
        <v>4</v>
      </c>
      <c r="M2229">
        <v>16</v>
      </c>
      <c r="N2229" t="s">
        <v>5</v>
      </c>
      <c r="O2229">
        <v>10540</v>
      </c>
      <c r="P2229" t="s">
        <v>6</v>
      </c>
      <c r="Q2229">
        <v>4960</v>
      </c>
      <c r="R2229" t="s">
        <v>7</v>
      </c>
      <c r="S2229">
        <v>1599992</v>
      </c>
      <c r="U2229">
        <f t="shared" si="170"/>
        <v>47.058823529411761</v>
      </c>
      <c r="V2229">
        <f t="shared" si="173"/>
        <v>1.9852844790558349E-2</v>
      </c>
      <c r="W2229">
        <f t="shared" si="174"/>
        <v>99.999999999999986</v>
      </c>
    </row>
    <row r="2230" spans="2:23">
      <c r="B2230" t="s">
        <v>0</v>
      </c>
      <c r="C2230">
        <v>0</v>
      </c>
      <c r="D2230" t="s">
        <v>1</v>
      </c>
      <c r="E2230">
        <v>37620.732829</v>
      </c>
      <c r="F2230">
        <f t="shared" si="171"/>
        <v>3.997414999998</v>
      </c>
      <c r="G2230">
        <f t="shared" si="172"/>
        <v>53090667.968723439</v>
      </c>
      <c r="H2230" t="s">
        <v>2</v>
      </c>
      <c r="I2230">
        <v>42</v>
      </c>
      <c r="J2230" t="s">
        <v>3</v>
      </c>
      <c r="K2230">
        <v>89</v>
      </c>
      <c r="L2230" t="s">
        <v>4</v>
      </c>
      <c r="M2230">
        <v>16</v>
      </c>
      <c r="N2230" t="s">
        <v>5</v>
      </c>
      <c r="O2230">
        <v>1451</v>
      </c>
      <c r="P2230" t="s">
        <v>6</v>
      </c>
      <c r="Q2230">
        <v>683</v>
      </c>
      <c r="R2230" t="s">
        <v>7</v>
      </c>
      <c r="S2230">
        <v>1600390</v>
      </c>
      <c r="U2230">
        <f t="shared" si="170"/>
        <v>47.070985527222604</v>
      </c>
      <c r="V2230">
        <f t="shared" si="173"/>
        <v>2.7330603579047213E-3</v>
      </c>
      <c r="W2230">
        <f t="shared" si="174"/>
        <v>100.02584424534803</v>
      </c>
    </row>
    <row r="2231" spans="2:23">
      <c r="B2231" t="s">
        <v>0</v>
      </c>
      <c r="C2231">
        <v>0</v>
      </c>
      <c r="D2231" t="s">
        <v>1</v>
      </c>
      <c r="E2231">
        <v>37624.730243999998</v>
      </c>
      <c r="F2231">
        <f t="shared" si="171"/>
        <v>3.997414999998</v>
      </c>
      <c r="G2231">
        <f t="shared" si="172"/>
        <v>53090667.968723439</v>
      </c>
      <c r="H2231" t="s">
        <v>2</v>
      </c>
      <c r="I2231">
        <v>42</v>
      </c>
      <c r="J2231" t="s">
        <v>3</v>
      </c>
      <c r="K2231">
        <v>89</v>
      </c>
      <c r="L2231" t="s">
        <v>4</v>
      </c>
      <c r="M2231">
        <v>16</v>
      </c>
      <c r="N2231" t="s">
        <v>5</v>
      </c>
      <c r="O2231">
        <v>1432</v>
      </c>
      <c r="P2231" t="s">
        <v>6</v>
      </c>
      <c r="Q2231">
        <v>674</v>
      </c>
      <c r="R2231" t="s">
        <v>7</v>
      </c>
      <c r="S2231">
        <v>1600257</v>
      </c>
      <c r="U2231">
        <f t="shared" si="170"/>
        <v>47.067039106145252</v>
      </c>
      <c r="V2231">
        <f t="shared" si="173"/>
        <v>2.6972725241347765E-3</v>
      </c>
      <c r="W2231">
        <f t="shared" si="174"/>
        <v>100.01745810055866</v>
      </c>
    </row>
    <row r="2232" spans="2:23">
      <c r="B2232" t="s">
        <v>0</v>
      </c>
      <c r="C2232">
        <v>0</v>
      </c>
      <c r="D2232" t="s">
        <v>1</v>
      </c>
      <c r="E2232">
        <v>37628.727658999996</v>
      </c>
      <c r="F2232">
        <f t="shared" si="171"/>
        <v>3.997414999998</v>
      </c>
      <c r="G2232">
        <f t="shared" si="172"/>
        <v>53090667.968723439</v>
      </c>
      <c r="H2232" t="s">
        <v>2</v>
      </c>
      <c r="I2232">
        <v>42</v>
      </c>
      <c r="J2232" t="s">
        <v>3</v>
      </c>
      <c r="K2232">
        <v>90</v>
      </c>
      <c r="L2232" t="s">
        <v>4</v>
      </c>
      <c r="M2232">
        <v>16</v>
      </c>
      <c r="N2232" t="s">
        <v>5</v>
      </c>
      <c r="O2232">
        <v>10701</v>
      </c>
      <c r="P2232" t="s">
        <v>6</v>
      </c>
      <c r="Q2232">
        <v>5035</v>
      </c>
      <c r="R2232" t="s">
        <v>7</v>
      </c>
      <c r="S2232">
        <v>1599726</v>
      </c>
      <c r="U2232">
        <f t="shared" si="170"/>
        <v>47.051677413325862</v>
      </c>
      <c r="V2232">
        <f t="shared" si="173"/>
        <v>2.0156084693272517E-2</v>
      </c>
      <c r="W2232">
        <f t="shared" si="174"/>
        <v>99.984814503317452</v>
      </c>
    </row>
    <row r="2233" spans="2:23">
      <c r="B2233" t="s">
        <v>0</v>
      </c>
      <c r="C2233">
        <v>0</v>
      </c>
      <c r="D2233" t="s">
        <v>1</v>
      </c>
      <c r="E2233">
        <v>37632.725074000002</v>
      </c>
      <c r="F2233">
        <f t="shared" si="171"/>
        <v>3.9974150000052759</v>
      </c>
      <c r="G2233">
        <f t="shared" si="172"/>
        <v>53090667.968820073</v>
      </c>
      <c r="H2233" t="s">
        <v>2</v>
      </c>
      <c r="I2233">
        <v>42</v>
      </c>
      <c r="J2233" t="s">
        <v>3</v>
      </c>
      <c r="K2233">
        <v>89</v>
      </c>
      <c r="L2233" t="s">
        <v>4</v>
      </c>
      <c r="M2233">
        <v>16</v>
      </c>
      <c r="N2233" t="s">
        <v>5</v>
      </c>
      <c r="O2233">
        <v>1428</v>
      </c>
      <c r="P2233" t="s">
        <v>6</v>
      </c>
      <c r="Q2233">
        <v>673</v>
      </c>
      <c r="R2233" t="s">
        <v>7</v>
      </c>
      <c r="S2233">
        <v>1602250</v>
      </c>
      <c r="U2233">
        <f t="shared" si="170"/>
        <v>47.128851540616246</v>
      </c>
      <c r="V2233">
        <f t="shared" si="173"/>
        <v>2.6897382433362081E-3</v>
      </c>
      <c r="W2233">
        <f t="shared" si="174"/>
        <v>100.14880952380952</v>
      </c>
    </row>
    <row r="2234" spans="2:23">
      <c r="B2234" t="s">
        <v>0</v>
      </c>
      <c r="C2234">
        <v>0</v>
      </c>
      <c r="D2234" t="s">
        <v>1</v>
      </c>
      <c r="E2234">
        <v>37636.722486999999</v>
      </c>
      <c r="F2234">
        <f t="shared" si="171"/>
        <v>3.9974129999973229</v>
      </c>
      <c r="G2234">
        <f t="shared" si="172"/>
        <v>53090641.406214446</v>
      </c>
      <c r="H2234" t="s">
        <v>2</v>
      </c>
      <c r="I2234">
        <v>42</v>
      </c>
      <c r="J2234" t="s">
        <v>3</v>
      </c>
      <c r="K2234">
        <v>90</v>
      </c>
      <c r="L2234" t="s">
        <v>4</v>
      </c>
      <c r="M2234">
        <v>16</v>
      </c>
      <c r="N2234" t="s">
        <v>5</v>
      </c>
      <c r="O2234">
        <v>11517</v>
      </c>
      <c r="P2234" t="s">
        <v>6</v>
      </c>
      <c r="Q2234">
        <v>5419</v>
      </c>
      <c r="R2234" t="s">
        <v>7</v>
      </c>
      <c r="S2234">
        <v>1599726</v>
      </c>
      <c r="U2234">
        <f t="shared" si="170"/>
        <v>47.052183728401495</v>
      </c>
      <c r="V2234">
        <f t="shared" si="173"/>
        <v>2.169308882874392E-2</v>
      </c>
      <c r="W2234">
        <f t="shared" si="174"/>
        <v>99.985890422853174</v>
      </c>
    </row>
    <row r="2235" spans="2:23">
      <c r="B2235" t="s">
        <v>0</v>
      </c>
      <c r="C2235">
        <v>0</v>
      </c>
      <c r="D2235" t="s">
        <v>1</v>
      </c>
      <c r="E2235">
        <v>37640.719901999997</v>
      </c>
      <c r="F2235">
        <f t="shared" si="171"/>
        <v>3.997414999998</v>
      </c>
      <c r="G2235">
        <f t="shared" si="172"/>
        <v>53090667.968723439</v>
      </c>
      <c r="H2235" t="s">
        <v>2</v>
      </c>
      <c r="I2235">
        <v>42</v>
      </c>
      <c r="J2235" t="s">
        <v>3</v>
      </c>
      <c r="K2235">
        <v>89</v>
      </c>
      <c r="L2235" t="s">
        <v>4</v>
      </c>
      <c r="M2235">
        <v>16</v>
      </c>
      <c r="N2235" t="s">
        <v>5</v>
      </c>
      <c r="O2235">
        <v>1450</v>
      </c>
      <c r="P2235" t="s">
        <v>6</v>
      </c>
      <c r="Q2235">
        <v>683</v>
      </c>
      <c r="R2235" t="s">
        <v>7</v>
      </c>
      <c r="S2235">
        <v>1601453</v>
      </c>
      <c r="U2235">
        <f t="shared" si="170"/>
        <v>47.103448275862071</v>
      </c>
      <c r="V2235">
        <f t="shared" si="173"/>
        <v>2.7311767877063031E-3</v>
      </c>
      <c r="W2235">
        <f t="shared" si="174"/>
        <v>100.0948275862069</v>
      </c>
    </row>
    <row r="2236" spans="2:23">
      <c r="B2236" t="s">
        <v>0</v>
      </c>
      <c r="C2236">
        <v>0</v>
      </c>
      <c r="D2236" t="s">
        <v>1</v>
      </c>
      <c r="E2236">
        <v>37644.717317000002</v>
      </c>
      <c r="F2236">
        <f t="shared" si="171"/>
        <v>3.9974150000052759</v>
      </c>
      <c r="G2236">
        <f t="shared" si="172"/>
        <v>53090667.968820073</v>
      </c>
      <c r="H2236" t="s">
        <v>2</v>
      </c>
      <c r="I2236">
        <v>42</v>
      </c>
      <c r="J2236" t="s">
        <v>3</v>
      </c>
      <c r="K2236">
        <v>89</v>
      </c>
      <c r="L2236" t="s">
        <v>4</v>
      </c>
      <c r="M2236">
        <v>16</v>
      </c>
      <c r="N2236" t="s">
        <v>5</v>
      </c>
      <c r="O2236">
        <v>1425</v>
      </c>
      <c r="P2236" t="s">
        <v>6</v>
      </c>
      <c r="Q2236">
        <v>670</v>
      </c>
      <c r="R2236" t="s">
        <v>7</v>
      </c>
      <c r="S2236">
        <v>1598531</v>
      </c>
      <c r="U2236">
        <f t="shared" si="170"/>
        <v>47.017543859649123</v>
      </c>
      <c r="V2236">
        <f t="shared" si="173"/>
        <v>2.6840875327409641E-3</v>
      </c>
      <c r="W2236">
        <f t="shared" si="174"/>
        <v>99.912280701754383</v>
      </c>
    </row>
    <row r="2237" spans="2:23">
      <c r="B2237" t="s">
        <v>0</v>
      </c>
      <c r="C2237">
        <v>0</v>
      </c>
      <c r="D2237" t="s">
        <v>1</v>
      </c>
      <c r="E2237">
        <v>37648.714731</v>
      </c>
      <c r="F2237">
        <f t="shared" si="171"/>
        <v>3.9974139999976614</v>
      </c>
      <c r="G2237">
        <f t="shared" si="172"/>
        <v>53090654.687468939</v>
      </c>
      <c r="H2237" t="s">
        <v>2</v>
      </c>
      <c r="I2237">
        <v>42</v>
      </c>
      <c r="J2237" t="s">
        <v>3</v>
      </c>
      <c r="K2237">
        <v>90</v>
      </c>
      <c r="L2237" t="s">
        <v>4</v>
      </c>
      <c r="M2237">
        <v>16</v>
      </c>
      <c r="N2237" t="s">
        <v>5</v>
      </c>
      <c r="O2237">
        <v>10641</v>
      </c>
      <c r="P2237" t="s">
        <v>6</v>
      </c>
      <c r="Q2237">
        <v>5008</v>
      </c>
      <c r="R2237" t="s">
        <v>7</v>
      </c>
      <c r="S2237">
        <v>1600125</v>
      </c>
      <c r="U2237">
        <f t="shared" si="170"/>
        <v>47.063245935532379</v>
      </c>
      <c r="V2237">
        <f t="shared" si="173"/>
        <v>2.0043075495378305E-2</v>
      </c>
      <c r="W2237">
        <f t="shared" si="174"/>
        <v>100.0093976130063</v>
      </c>
    </row>
    <row r="2238" spans="2:23">
      <c r="B2238" t="s">
        <v>0</v>
      </c>
      <c r="C2238">
        <v>0</v>
      </c>
      <c r="D2238" t="s">
        <v>1</v>
      </c>
      <c r="E2238">
        <v>37652.712145999998</v>
      </c>
      <c r="F2238">
        <f t="shared" si="171"/>
        <v>3.997414999998</v>
      </c>
      <c r="G2238">
        <f t="shared" si="172"/>
        <v>53090667.968723439</v>
      </c>
      <c r="H2238" t="s">
        <v>2</v>
      </c>
      <c r="I2238">
        <v>42</v>
      </c>
      <c r="J2238" t="s">
        <v>3</v>
      </c>
      <c r="K2238">
        <v>89</v>
      </c>
      <c r="L2238" t="s">
        <v>4</v>
      </c>
      <c r="M2238">
        <v>16</v>
      </c>
      <c r="N2238" t="s">
        <v>5</v>
      </c>
      <c r="O2238">
        <v>1440</v>
      </c>
      <c r="P2238" t="s">
        <v>6</v>
      </c>
      <c r="Q2238">
        <v>677</v>
      </c>
      <c r="R2238" t="s">
        <v>7</v>
      </c>
      <c r="S2238">
        <v>1598398</v>
      </c>
      <c r="U2238">
        <f t="shared" si="170"/>
        <v>47.013888888888886</v>
      </c>
      <c r="V2238">
        <f t="shared" si="173"/>
        <v>2.7123410857221217E-3</v>
      </c>
      <c r="W2238">
        <f t="shared" si="174"/>
        <v>99.904513888888886</v>
      </c>
    </row>
    <row r="2239" spans="2:23">
      <c r="B2239" t="s">
        <v>0</v>
      </c>
      <c r="C2239">
        <v>0</v>
      </c>
      <c r="D2239" t="s">
        <v>1</v>
      </c>
      <c r="E2239">
        <v>37656.709561000003</v>
      </c>
      <c r="F2239">
        <f t="shared" si="171"/>
        <v>3.9974150000052759</v>
      </c>
      <c r="G2239">
        <f t="shared" si="172"/>
        <v>53090667.968820073</v>
      </c>
      <c r="H2239" t="s">
        <v>2</v>
      </c>
      <c r="I2239">
        <v>42</v>
      </c>
      <c r="J2239" t="s">
        <v>3</v>
      </c>
      <c r="K2239">
        <v>90</v>
      </c>
      <c r="L2239" t="s">
        <v>4</v>
      </c>
      <c r="M2239">
        <v>16</v>
      </c>
      <c r="N2239" t="s">
        <v>5</v>
      </c>
      <c r="O2239">
        <v>10819</v>
      </c>
      <c r="P2239" t="s">
        <v>6</v>
      </c>
      <c r="Q2239">
        <v>5092</v>
      </c>
      <c r="R2239" t="s">
        <v>7</v>
      </c>
      <c r="S2239">
        <v>1600125</v>
      </c>
      <c r="U2239">
        <f t="shared" si="170"/>
        <v>47.065347998890836</v>
      </c>
      <c r="V2239">
        <f t="shared" si="173"/>
        <v>2.0378345976648764E-2</v>
      </c>
      <c r="W2239">
        <f t="shared" si="174"/>
        <v>100.01386449764303</v>
      </c>
    </row>
    <row r="2240" spans="2:23">
      <c r="B2240" t="s">
        <v>0</v>
      </c>
      <c r="C2240">
        <v>0</v>
      </c>
      <c r="D2240" t="s">
        <v>1</v>
      </c>
      <c r="E2240">
        <v>37660.706975000001</v>
      </c>
      <c r="F2240">
        <f t="shared" si="171"/>
        <v>3.9974139999976614</v>
      </c>
      <c r="G2240">
        <f t="shared" si="172"/>
        <v>53090654.687468939</v>
      </c>
      <c r="H2240" t="s">
        <v>2</v>
      </c>
      <c r="I2240">
        <v>42</v>
      </c>
      <c r="J2240" t="s">
        <v>3</v>
      </c>
      <c r="K2240">
        <v>89</v>
      </c>
      <c r="L2240" t="s">
        <v>4</v>
      </c>
      <c r="M2240">
        <v>16</v>
      </c>
      <c r="N2240" t="s">
        <v>5</v>
      </c>
      <c r="O2240">
        <v>1434</v>
      </c>
      <c r="P2240" t="s">
        <v>6</v>
      </c>
      <c r="Q2240">
        <v>675</v>
      </c>
      <c r="R2240" t="s">
        <v>7</v>
      </c>
      <c r="S2240">
        <v>1600390</v>
      </c>
      <c r="U2240">
        <f t="shared" si="170"/>
        <v>47.071129707112966</v>
      </c>
      <c r="V2240">
        <f t="shared" si="173"/>
        <v>2.7010403402285958E-3</v>
      </c>
      <c r="W2240">
        <f t="shared" si="174"/>
        <v>100.02615062761505</v>
      </c>
    </row>
    <row r="2241" spans="2:23">
      <c r="B2241" t="s">
        <v>0</v>
      </c>
      <c r="C2241">
        <v>0</v>
      </c>
      <c r="D2241" t="s">
        <v>1</v>
      </c>
      <c r="E2241">
        <v>37664.704388999999</v>
      </c>
      <c r="F2241">
        <f t="shared" si="171"/>
        <v>3.9974139999976614</v>
      </c>
      <c r="G2241">
        <f t="shared" si="172"/>
        <v>53090654.687468939</v>
      </c>
      <c r="H2241" t="s">
        <v>2</v>
      </c>
      <c r="I2241">
        <v>42</v>
      </c>
      <c r="J2241" t="s">
        <v>3</v>
      </c>
      <c r="K2241">
        <v>89</v>
      </c>
      <c r="L2241" t="s">
        <v>4</v>
      </c>
      <c r="M2241">
        <v>16</v>
      </c>
      <c r="N2241" t="s">
        <v>5</v>
      </c>
      <c r="O2241">
        <v>2660</v>
      </c>
      <c r="P2241" t="s">
        <v>6</v>
      </c>
      <c r="Q2241">
        <v>1251</v>
      </c>
      <c r="R2241" t="s">
        <v>7</v>
      </c>
      <c r="S2241">
        <v>1598929</v>
      </c>
      <c r="U2241">
        <f t="shared" si="170"/>
        <v>47.030075187969928</v>
      </c>
      <c r="V2241">
        <f t="shared" si="173"/>
        <v>5.0102979811771729E-3</v>
      </c>
      <c r="W2241">
        <f t="shared" si="174"/>
        <v>99.938909774436098</v>
      </c>
    </row>
    <row r="2242" spans="2:23">
      <c r="B2242" t="s">
        <v>0</v>
      </c>
      <c r="C2242">
        <v>0</v>
      </c>
      <c r="D2242" t="s">
        <v>1</v>
      </c>
      <c r="E2242">
        <v>37668.701804999997</v>
      </c>
      <c r="F2242">
        <f t="shared" si="171"/>
        <v>3.9974159999983385</v>
      </c>
      <c r="G2242">
        <f t="shared" si="172"/>
        <v>53090681.249977931</v>
      </c>
      <c r="H2242" t="s">
        <v>2</v>
      </c>
      <c r="I2242">
        <v>42</v>
      </c>
      <c r="J2242" t="s">
        <v>3</v>
      </c>
      <c r="K2242">
        <v>90</v>
      </c>
      <c r="L2242" t="s">
        <v>4</v>
      </c>
      <c r="M2242">
        <v>16</v>
      </c>
      <c r="N2242" t="s">
        <v>5</v>
      </c>
      <c r="O2242">
        <v>10679</v>
      </c>
      <c r="P2242" t="s">
        <v>6</v>
      </c>
      <c r="Q2242">
        <v>5026</v>
      </c>
      <c r="R2242" t="s">
        <v>7</v>
      </c>
      <c r="S2242">
        <v>1600125</v>
      </c>
      <c r="U2242">
        <f t="shared" si="170"/>
        <v>47.064331866279616</v>
      </c>
      <c r="V2242">
        <f t="shared" si="173"/>
        <v>2.0114641116993463E-2</v>
      </c>
      <c r="W2242">
        <f t="shared" si="174"/>
        <v>100.01170521584419</v>
      </c>
    </row>
    <row r="2243" spans="2:23">
      <c r="B2243" t="s">
        <v>0</v>
      </c>
      <c r="C2243">
        <v>0</v>
      </c>
      <c r="D2243" t="s">
        <v>1</v>
      </c>
      <c r="E2243">
        <v>37672.699219000002</v>
      </c>
      <c r="F2243">
        <f t="shared" si="171"/>
        <v>3.9974140000049374</v>
      </c>
      <c r="G2243">
        <f t="shared" si="172"/>
        <v>53090654.687565573</v>
      </c>
      <c r="H2243" t="s">
        <v>2</v>
      </c>
      <c r="I2243">
        <v>42</v>
      </c>
      <c r="J2243" t="s">
        <v>3</v>
      </c>
      <c r="K2243">
        <v>89</v>
      </c>
      <c r="L2243" t="s">
        <v>4</v>
      </c>
      <c r="M2243">
        <v>16</v>
      </c>
      <c r="N2243" t="s">
        <v>5</v>
      </c>
      <c r="O2243">
        <v>1428</v>
      </c>
      <c r="P2243" t="s">
        <v>6</v>
      </c>
      <c r="Q2243">
        <v>672</v>
      </c>
      <c r="R2243" t="s">
        <v>7</v>
      </c>
      <c r="S2243">
        <v>1599992</v>
      </c>
      <c r="U2243">
        <f t="shared" ref="U2243:U2306" si="175">Q2243/O2243*100</f>
        <v>47.058823529411761</v>
      </c>
      <c r="V2243">
        <f t="shared" si="173"/>
        <v>2.6897389162060074E-3</v>
      </c>
      <c r="W2243">
        <f t="shared" si="174"/>
        <v>99.999999999999986</v>
      </c>
    </row>
    <row r="2244" spans="2:23">
      <c r="B2244" t="s">
        <v>0</v>
      </c>
      <c r="C2244">
        <v>0</v>
      </c>
      <c r="D2244" t="s">
        <v>1</v>
      </c>
      <c r="E2244">
        <v>37676.696633</v>
      </c>
      <c r="F2244">
        <f t="shared" ref="F2244:F2307" si="176">E2244-E2243</f>
        <v>3.9974139999976614</v>
      </c>
      <c r="G2244">
        <f t="shared" ref="G2244:G2307" si="177">F2244*3400000000/256</f>
        <v>53090654.687468939</v>
      </c>
      <c r="H2244" t="s">
        <v>2</v>
      </c>
      <c r="I2244">
        <v>42</v>
      </c>
      <c r="J2244" t="s">
        <v>3</v>
      </c>
      <c r="K2244">
        <v>90</v>
      </c>
      <c r="L2244" t="s">
        <v>4</v>
      </c>
      <c r="M2244">
        <v>16</v>
      </c>
      <c r="N2244" t="s">
        <v>5</v>
      </c>
      <c r="O2244">
        <v>10730</v>
      </c>
      <c r="P2244" t="s">
        <v>6</v>
      </c>
      <c r="Q2244">
        <v>5049</v>
      </c>
      <c r="R2244" t="s">
        <v>7</v>
      </c>
      <c r="S2244">
        <v>1599859</v>
      </c>
      <c r="U2244">
        <f t="shared" si="175"/>
        <v>47.054986020503264</v>
      </c>
      <c r="V2244">
        <f t="shared" ref="V2244:V2307" si="178">O2244/G2244*100</f>
        <v>2.0210713284974081E-2</v>
      </c>
      <c r="W2244">
        <f t="shared" ref="W2244:W2307" si="179">U2244*34/M2243</f>
        <v>99.99184529356944</v>
      </c>
    </row>
    <row r="2245" spans="2:23">
      <c r="B2245" t="s">
        <v>0</v>
      </c>
      <c r="C2245">
        <v>0</v>
      </c>
      <c r="D2245" t="s">
        <v>1</v>
      </c>
      <c r="E2245">
        <v>37680.694047999998</v>
      </c>
      <c r="F2245">
        <f t="shared" si="176"/>
        <v>3.997414999998</v>
      </c>
      <c r="G2245">
        <f t="shared" si="177"/>
        <v>53090667.968723439</v>
      </c>
      <c r="H2245" t="s">
        <v>2</v>
      </c>
      <c r="I2245">
        <v>42</v>
      </c>
      <c r="J2245" t="s">
        <v>3</v>
      </c>
      <c r="K2245">
        <v>89</v>
      </c>
      <c r="L2245" t="s">
        <v>4</v>
      </c>
      <c r="M2245">
        <v>16</v>
      </c>
      <c r="N2245" t="s">
        <v>5</v>
      </c>
      <c r="O2245">
        <v>1450</v>
      </c>
      <c r="P2245" t="s">
        <v>6</v>
      </c>
      <c r="Q2245">
        <v>682</v>
      </c>
      <c r="R2245" t="s">
        <v>7</v>
      </c>
      <c r="S2245">
        <v>1599062</v>
      </c>
      <c r="U2245">
        <f t="shared" si="175"/>
        <v>47.03448275862069</v>
      </c>
      <c r="V2245">
        <f t="shared" si="178"/>
        <v>2.7311767877063031E-3</v>
      </c>
      <c r="W2245">
        <f t="shared" si="179"/>
        <v>99.948275862068968</v>
      </c>
    </row>
    <row r="2246" spans="2:23">
      <c r="B2246" t="s">
        <v>0</v>
      </c>
      <c r="C2246">
        <v>0</v>
      </c>
      <c r="D2246" t="s">
        <v>1</v>
      </c>
      <c r="E2246">
        <v>37684.691463000003</v>
      </c>
      <c r="F2246">
        <f t="shared" si="176"/>
        <v>3.9974150000052759</v>
      </c>
      <c r="G2246">
        <f t="shared" si="177"/>
        <v>53090667.968820073</v>
      </c>
      <c r="H2246" t="s">
        <v>2</v>
      </c>
      <c r="I2246">
        <v>42</v>
      </c>
      <c r="J2246" t="s">
        <v>3</v>
      </c>
      <c r="K2246">
        <v>89</v>
      </c>
      <c r="L2246" t="s">
        <v>4</v>
      </c>
      <c r="M2246">
        <v>16</v>
      </c>
      <c r="N2246" t="s">
        <v>5</v>
      </c>
      <c r="O2246">
        <v>1411</v>
      </c>
      <c r="P2246" t="s">
        <v>6</v>
      </c>
      <c r="Q2246">
        <v>665</v>
      </c>
      <c r="R2246" t="s">
        <v>7</v>
      </c>
      <c r="S2246">
        <v>1602382</v>
      </c>
      <c r="U2246">
        <f t="shared" si="175"/>
        <v>47.129695251594612</v>
      </c>
      <c r="V2246">
        <f t="shared" si="178"/>
        <v>2.6577175499631583E-3</v>
      </c>
      <c r="W2246">
        <f t="shared" si="179"/>
        <v>100.15060240963855</v>
      </c>
    </row>
    <row r="2247" spans="2:23">
      <c r="B2247" t="s">
        <v>0</v>
      </c>
      <c r="C2247">
        <v>0</v>
      </c>
      <c r="D2247" t="s">
        <v>1</v>
      </c>
      <c r="E2247">
        <v>37688.688878000001</v>
      </c>
      <c r="F2247">
        <f t="shared" si="176"/>
        <v>3.997414999998</v>
      </c>
      <c r="G2247">
        <f t="shared" si="177"/>
        <v>53090667.968723439</v>
      </c>
      <c r="H2247" t="s">
        <v>2</v>
      </c>
      <c r="I2247">
        <v>42</v>
      </c>
      <c r="J2247" t="s">
        <v>3</v>
      </c>
      <c r="K2247">
        <v>90</v>
      </c>
      <c r="L2247" t="s">
        <v>4</v>
      </c>
      <c r="M2247">
        <v>16</v>
      </c>
      <c r="N2247" t="s">
        <v>5</v>
      </c>
      <c r="O2247">
        <v>10635</v>
      </c>
      <c r="P2247" t="s">
        <v>6</v>
      </c>
      <c r="Q2247">
        <v>5004</v>
      </c>
      <c r="R2247" t="s">
        <v>7</v>
      </c>
      <c r="S2247">
        <v>1599726</v>
      </c>
      <c r="U2247">
        <f t="shared" si="175"/>
        <v>47.052186177715093</v>
      </c>
      <c r="V2247">
        <f t="shared" si="178"/>
        <v>2.003176906017692E-2</v>
      </c>
      <c r="W2247">
        <f t="shared" si="179"/>
        <v>99.985895627644567</v>
      </c>
    </row>
    <row r="2248" spans="2:23">
      <c r="B2248" t="s">
        <v>0</v>
      </c>
      <c r="C2248">
        <v>0</v>
      </c>
      <c r="D2248" t="s">
        <v>1</v>
      </c>
      <c r="E2248">
        <v>37692.686290999998</v>
      </c>
      <c r="F2248">
        <f t="shared" si="176"/>
        <v>3.9974129999973229</v>
      </c>
      <c r="G2248">
        <f t="shared" si="177"/>
        <v>53090641.406214446</v>
      </c>
      <c r="H2248" t="s">
        <v>2</v>
      </c>
      <c r="I2248">
        <v>42</v>
      </c>
      <c r="J2248" t="s">
        <v>3</v>
      </c>
      <c r="K2248">
        <v>89</v>
      </c>
      <c r="L2248" t="s">
        <v>4</v>
      </c>
      <c r="M2248">
        <v>16</v>
      </c>
      <c r="N2248" t="s">
        <v>5</v>
      </c>
      <c r="O2248">
        <v>1434</v>
      </c>
      <c r="P2248" t="s">
        <v>6</v>
      </c>
      <c r="Q2248">
        <v>675</v>
      </c>
      <c r="R2248" t="s">
        <v>7</v>
      </c>
      <c r="S2248">
        <v>1600390</v>
      </c>
      <c r="U2248">
        <f t="shared" si="175"/>
        <v>47.071129707112966</v>
      </c>
      <c r="V2248">
        <f t="shared" si="178"/>
        <v>2.7010410159259168E-3</v>
      </c>
      <c r="W2248">
        <f t="shared" si="179"/>
        <v>100.02615062761505</v>
      </c>
    </row>
    <row r="2249" spans="2:23">
      <c r="B2249" t="s">
        <v>0</v>
      </c>
      <c r="C2249">
        <v>0</v>
      </c>
      <c r="D2249" t="s">
        <v>1</v>
      </c>
      <c r="E2249">
        <v>37696.683706999997</v>
      </c>
      <c r="F2249">
        <f t="shared" si="176"/>
        <v>3.9974159999983385</v>
      </c>
      <c r="G2249">
        <f t="shared" si="177"/>
        <v>53090681.249977931</v>
      </c>
      <c r="H2249" t="s">
        <v>2</v>
      </c>
      <c r="I2249">
        <v>42</v>
      </c>
      <c r="J2249" t="s">
        <v>3</v>
      </c>
      <c r="K2249">
        <v>90</v>
      </c>
      <c r="L2249" t="s">
        <v>4</v>
      </c>
      <c r="M2249">
        <v>16</v>
      </c>
      <c r="N2249" t="s">
        <v>5</v>
      </c>
      <c r="O2249">
        <v>10631</v>
      </c>
      <c r="P2249" t="s">
        <v>6</v>
      </c>
      <c r="Q2249">
        <v>5003</v>
      </c>
      <c r="R2249" t="s">
        <v>7</v>
      </c>
      <c r="S2249">
        <v>1599992</v>
      </c>
      <c r="U2249">
        <f t="shared" si="175"/>
        <v>47.060483491675285</v>
      </c>
      <c r="V2249">
        <f t="shared" si="178"/>
        <v>2.0024229770086853E-2</v>
      </c>
      <c r="W2249">
        <f t="shared" si="179"/>
        <v>100.00352741980998</v>
      </c>
    </row>
    <row r="2250" spans="2:23">
      <c r="B2250" t="s">
        <v>0</v>
      </c>
      <c r="C2250">
        <v>0</v>
      </c>
      <c r="D2250" t="s">
        <v>1</v>
      </c>
      <c r="E2250">
        <v>37700.681122000002</v>
      </c>
      <c r="F2250">
        <f t="shared" si="176"/>
        <v>3.9974150000052759</v>
      </c>
      <c r="G2250">
        <f t="shared" si="177"/>
        <v>53090667.968820073</v>
      </c>
      <c r="H2250" t="s">
        <v>2</v>
      </c>
      <c r="I2250">
        <v>42</v>
      </c>
      <c r="J2250" t="s">
        <v>3</v>
      </c>
      <c r="K2250">
        <v>89</v>
      </c>
      <c r="L2250" t="s">
        <v>4</v>
      </c>
      <c r="M2250">
        <v>16</v>
      </c>
      <c r="N2250" t="s">
        <v>5</v>
      </c>
      <c r="O2250">
        <v>1444</v>
      </c>
      <c r="P2250" t="s">
        <v>6</v>
      </c>
      <c r="Q2250">
        <v>679</v>
      </c>
      <c r="R2250" t="s">
        <v>7</v>
      </c>
      <c r="S2250">
        <v>1598664</v>
      </c>
      <c r="U2250">
        <f t="shared" si="175"/>
        <v>47.022160664819943</v>
      </c>
      <c r="V2250">
        <f t="shared" si="178"/>
        <v>2.7198753665108434E-3</v>
      </c>
      <c r="W2250">
        <f t="shared" si="179"/>
        <v>99.922091412742375</v>
      </c>
    </row>
    <row r="2251" spans="2:23">
      <c r="B2251" t="s">
        <v>0</v>
      </c>
      <c r="C2251">
        <v>0</v>
      </c>
      <c r="D2251" t="s">
        <v>1</v>
      </c>
      <c r="E2251">
        <v>37704.678535999999</v>
      </c>
      <c r="F2251">
        <f t="shared" si="176"/>
        <v>3.9974139999976614</v>
      </c>
      <c r="G2251">
        <f t="shared" si="177"/>
        <v>53090654.687468939</v>
      </c>
      <c r="H2251" t="s">
        <v>2</v>
      </c>
      <c r="I2251">
        <v>42</v>
      </c>
      <c r="J2251" t="s">
        <v>3</v>
      </c>
      <c r="K2251">
        <v>89</v>
      </c>
      <c r="L2251" t="s">
        <v>4</v>
      </c>
      <c r="M2251">
        <v>16</v>
      </c>
      <c r="N2251" t="s">
        <v>5</v>
      </c>
      <c r="O2251">
        <v>1430</v>
      </c>
      <c r="P2251" t="s">
        <v>6</v>
      </c>
      <c r="Q2251">
        <v>673</v>
      </c>
      <c r="R2251" t="s">
        <v>7</v>
      </c>
      <c r="S2251">
        <v>1600125</v>
      </c>
      <c r="U2251">
        <f t="shared" si="175"/>
        <v>47.06293706293706</v>
      </c>
      <c r="V2251">
        <f t="shared" si="178"/>
        <v>2.693506057550134E-3</v>
      </c>
      <c r="W2251">
        <f t="shared" si="179"/>
        <v>100.00874125874125</v>
      </c>
    </row>
    <row r="2252" spans="2:23">
      <c r="B2252" t="s">
        <v>0</v>
      </c>
      <c r="C2252">
        <v>0</v>
      </c>
      <c r="D2252" t="s">
        <v>1</v>
      </c>
      <c r="E2252">
        <v>37708.675949999997</v>
      </c>
      <c r="F2252">
        <f t="shared" si="176"/>
        <v>3.9974139999976614</v>
      </c>
      <c r="G2252">
        <f t="shared" si="177"/>
        <v>53090654.687468939</v>
      </c>
      <c r="H2252" t="s">
        <v>2</v>
      </c>
      <c r="I2252">
        <v>42</v>
      </c>
      <c r="J2252" t="s">
        <v>3</v>
      </c>
      <c r="K2252">
        <v>90</v>
      </c>
      <c r="L2252" t="s">
        <v>4</v>
      </c>
      <c r="M2252">
        <v>16</v>
      </c>
      <c r="N2252" t="s">
        <v>5</v>
      </c>
      <c r="O2252">
        <v>10622</v>
      </c>
      <c r="P2252" t="s">
        <v>6</v>
      </c>
      <c r="Q2252">
        <v>4999</v>
      </c>
      <c r="R2252" t="s">
        <v>7</v>
      </c>
      <c r="S2252">
        <v>1600125</v>
      </c>
      <c r="U2252">
        <f t="shared" si="175"/>
        <v>47.062700056486541</v>
      </c>
      <c r="V2252">
        <f t="shared" si="178"/>
        <v>2.0007287652655609E-2</v>
      </c>
      <c r="W2252">
        <f t="shared" si="179"/>
        <v>100.0082376200339</v>
      </c>
    </row>
    <row r="2253" spans="2:23">
      <c r="B2253" t="s">
        <v>0</v>
      </c>
      <c r="C2253">
        <v>0</v>
      </c>
      <c r="D2253" t="s">
        <v>1</v>
      </c>
      <c r="E2253">
        <v>37712.673365000002</v>
      </c>
      <c r="F2253">
        <f t="shared" si="176"/>
        <v>3.9974150000052759</v>
      </c>
      <c r="G2253">
        <f t="shared" si="177"/>
        <v>53090667.968820073</v>
      </c>
      <c r="H2253" t="s">
        <v>2</v>
      </c>
      <c r="I2253">
        <v>42</v>
      </c>
      <c r="J2253" t="s">
        <v>3</v>
      </c>
      <c r="K2253">
        <v>89</v>
      </c>
      <c r="L2253" t="s">
        <v>4</v>
      </c>
      <c r="M2253">
        <v>16</v>
      </c>
      <c r="N2253" t="s">
        <v>5</v>
      </c>
      <c r="O2253">
        <v>1437</v>
      </c>
      <c r="P2253" t="s">
        <v>6</v>
      </c>
      <c r="Q2253">
        <v>676</v>
      </c>
      <c r="R2253" t="s">
        <v>7</v>
      </c>
      <c r="S2253">
        <v>1599328</v>
      </c>
      <c r="U2253">
        <f t="shared" si="175"/>
        <v>47.042449547668753</v>
      </c>
      <c r="V2253">
        <f t="shared" si="178"/>
        <v>2.7066903751219408E-3</v>
      </c>
      <c r="W2253">
        <f t="shared" si="179"/>
        <v>99.965205288796099</v>
      </c>
    </row>
    <row r="2254" spans="2:23">
      <c r="B2254" t="s">
        <v>0</v>
      </c>
      <c r="C2254">
        <v>0</v>
      </c>
      <c r="D2254" t="s">
        <v>1</v>
      </c>
      <c r="E2254">
        <v>37716.67078</v>
      </c>
      <c r="F2254">
        <f t="shared" si="176"/>
        <v>3.997414999998</v>
      </c>
      <c r="G2254">
        <f t="shared" si="177"/>
        <v>53090667.968723439</v>
      </c>
      <c r="H2254" t="s">
        <v>2</v>
      </c>
      <c r="I2254">
        <v>42</v>
      </c>
      <c r="J2254" t="s">
        <v>3</v>
      </c>
      <c r="K2254">
        <v>90</v>
      </c>
      <c r="L2254" t="s">
        <v>4</v>
      </c>
      <c r="M2254">
        <v>16</v>
      </c>
      <c r="N2254" t="s">
        <v>5</v>
      </c>
      <c r="O2254">
        <v>10623</v>
      </c>
      <c r="P2254" t="s">
        <v>6</v>
      </c>
      <c r="Q2254">
        <v>4999</v>
      </c>
      <c r="R2254" t="s">
        <v>7</v>
      </c>
      <c r="S2254">
        <v>1599859</v>
      </c>
      <c r="U2254">
        <f t="shared" si="175"/>
        <v>47.058269791960839</v>
      </c>
      <c r="V2254">
        <f t="shared" si="178"/>
        <v>2.0009166217795901E-2</v>
      </c>
      <c r="W2254">
        <f t="shared" si="179"/>
        <v>99.99882330791678</v>
      </c>
    </row>
    <row r="2255" spans="2:23">
      <c r="B2255" t="s">
        <v>0</v>
      </c>
      <c r="C2255">
        <v>0</v>
      </c>
      <c r="D2255" t="s">
        <v>1</v>
      </c>
      <c r="E2255">
        <v>37720.668193999998</v>
      </c>
      <c r="F2255">
        <f t="shared" si="176"/>
        <v>3.9974139999976614</v>
      </c>
      <c r="G2255">
        <f t="shared" si="177"/>
        <v>53090654.687468939</v>
      </c>
      <c r="H2255" t="s">
        <v>2</v>
      </c>
      <c r="I2255">
        <v>42</v>
      </c>
      <c r="J2255" t="s">
        <v>3</v>
      </c>
      <c r="K2255">
        <v>89</v>
      </c>
      <c r="L2255" t="s">
        <v>4</v>
      </c>
      <c r="M2255">
        <v>16</v>
      </c>
      <c r="N2255" t="s">
        <v>5</v>
      </c>
      <c r="O2255">
        <v>1424</v>
      </c>
      <c r="P2255" t="s">
        <v>6</v>
      </c>
      <c r="Q2255">
        <v>670</v>
      </c>
      <c r="R2255" t="s">
        <v>7</v>
      </c>
      <c r="S2255">
        <v>1599593</v>
      </c>
      <c r="U2255">
        <f t="shared" si="175"/>
        <v>47.050561797752813</v>
      </c>
      <c r="V2255">
        <f t="shared" si="178"/>
        <v>2.682204633532441E-3</v>
      </c>
      <c r="W2255">
        <f t="shared" si="179"/>
        <v>99.982443820224731</v>
      </c>
    </row>
    <row r="2256" spans="2:23">
      <c r="B2256" t="s">
        <v>0</v>
      </c>
      <c r="C2256">
        <v>0</v>
      </c>
      <c r="D2256" t="s">
        <v>1</v>
      </c>
      <c r="E2256">
        <v>37724.665609000003</v>
      </c>
      <c r="F2256">
        <f t="shared" si="176"/>
        <v>3.9974150000052759</v>
      </c>
      <c r="G2256">
        <f t="shared" si="177"/>
        <v>53090667.968820073</v>
      </c>
      <c r="H2256" t="s">
        <v>2</v>
      </c>
      <c r="I2256">
        <v>42</v>
      </c>
      <c r="J2256" t="s">
        <v>3</v>
      </c>
      <c r="K2256">
        <v>89</v>
      </c>
      <c r="L2256" t="s">
        <v>4</v>
      </c>
      <c r="M2256">
        <v>16</v>
      </c>
      <c r="N2256" t="s">
        <v>5</v>
      </c>
      <c r="O2256">
        <v>2676</v>
      </c>
      <c r="P2256" t="s">
        <v>6</v>
      </c>
      <c r="Q2256">
        <v>1260</v>
      </c>
      <c r="R2256" t="s">
        <v>7</v>
      </c>
      <c r="S2256">
        <v>1600789</v>
      </c>
      <c r="U2256">
        <f t="shared" si="175"/>
        <v>47.085201793721978</v>
      </c>
      <c r="V2256">
        <f t="shared" si="178"/>
        <v>5.0404338509577682E-3</v>
      </c>
      <c r="W2256">
        <f t="shared" si="179"/>
        <v>100.05605381165921</v>
      </c>
    </row>
    <row r="2257" spans="2:23">
      <c r="B2257" t="s">
        <v>0</v>
      </c>
      <c r="C2257">
        <v>0</v>
      </c>
      <c r="D2257" t="s">
        <v>1</v>
      </c>
      <c r="E2257">
        <v>37728.663024000001</v>
      </c>
      <c r="F2257">
        <f t="shared" si="176"/>
        <v>3.997414999998</v>
      </c>
      <c r="G2257">
        <f t="shared" si="177"/>
        <v>53090667.968723439</v>
      </c>
      <c r="H2257" t="s">
        <v>2</v>
      </c>
      <c r="I2257">
        <v>42</v>
      </c>
      <c r="J2257" t="s">
        <v>3</v>
      </c>
      <c r="K2257">
        <v>90</v>
      </c>
      <c r="L2257" t="s">
        <v>4</v>
      </c>
      <c r="M2257">
        <v>16</v>
      </c>
      <c r="N2257" t="s">
        <v>5</v>
      </c>
      <c r="O2257">
        <v>10746</v>
      </c>
      <c r="P2257" t="s">
        <v>6</v>
      </c>
      <c r="Q2257">
        <v>5057</v>
      </c>
      <c r="R2257" t="s">
        <v>7</v>
      </c>
      <c r="S2257">
        <v>1599992</v>
      </c>
      <c r="U2257">
        <f t="shared" si="175"/>
        <v>47.059370928717662</v>
      </c>
      <c r="V2257">
        <f t="shared" si="178"/>
        <v>2.0240845352201331E-2</v>
      </c>
      <c r="W2257">
        <f t="shared" si="179"/>
        <v>100.00116322352503</v>
      </c>
    </row>
    <row r="2258" spans="2:23">
      <c r="B2258" t="s">
        <v>0</v>
      </c>
      <c r="C2258">
        <v>0</v>
      </c>
      <c r="D2258" t="s">
        <v>1</v>
      </c>
      <c r="E2258">
        <v>37732.660438999999</v>
      </c>
      <c r="F2258">
        <f t="shared" si="176"/>
        <v>3.997414999998</v>
      </c>
      <c r="G2258">
        <f t="shared" si="177"/>
        <v>53090667.968723439</v>
      </c>
      <c r="H2258" t="s">
        <v>2</v>
      </c>
      <c r="I2258">
        <v>42</v>
      </c>
      <c r="J2258" t="s">
        <v>3</v>
      </c>
      <c r="K2258">
        <v>89</v>
      </c>
      <c r="L2258" t="s">
        <v>4</v>
      </c>
      <c r="M2258">
        <v>16</v>
      </c>
      <c r="N2258" t="s">
        <v>5</v>
      </c>
      <c r="O2258">
        <v>1445</v>
      </c>
      <c r="P2258" t="s">
        <v>6</v>
      </c>
      <c r="Q2258">
        <v>680</v>
      </c>
      <c r="R2258" t="s">
        <v>7</v>
      </c>
      <c r="S2258">
        <v>1599992</v>
      </c>
      <c r="U2258">
        <f t="shared" si="175"/>
        <v>47.058823529411761</v>
      </c>
      <c r="V2258">
        <f t="shared" si="178"/>
        <v>2.7217589367142122E-3</v>
      </c>
      <c r="W2258">
        <f t="shared" si="179"/>
        <v>99.999999999999986</v>
      </c>
    </row>
    <row r="2259" spans="2:23">
      <c r="B2259" t="s">
        <v>0</v>
      </c>
      <c r="C2259">
        <v>0</v>
      </c>
      <c r="D2259" t="s">
        <v>1</v>
      </c>
      <c r="E2259">
        <v>37736.657852999997</v>
      </c>
      <c r="F2259">
        <f t="shared" si="176"/>
        <v>3.9974139999976614</v>
      </c>
      <c r="G2259">
        <f t="shared" si="177"/>
        <v>53090654.687468939</v>
      </c>
      <c r="H2259" t="s">
        <v>2</v>
      </c>
      <c r="I2259">
        <v>42</v>
      </c>
      <c r="J2259" t="s">
        <v>3</v>
      </c>
      <c r="K2259">
        <v>90</v>
      </c>
      <c r="L2259" t="s">
        <v>4</v>
      </c>
      <c r="M2259">
        <v>16</v>
      </c>
      <c r="N2259" t="s">
        <v>5</v>
      </c>
      <c r="O2259">
        <v>10588</v>
      </c>
      <c r="P2259" t="s">
        <v>6</v>
      </c>
      <c r="Q2259">
        <v>4994</v>
      </c>
      <c r="R2259" t="s">
        <v>7</v>
      </c>
      <c r="S2259">
        <v>1603578</v>
      </c>
      <c r="U2259">
        <f t="shared" si="175"/>
        <v>47.166603702304492</v>
      </c>
      <c r="V2259">
        <f t="shared" si="178"/>
        <v>1.9943246249888684E-2</v>
      </c>
      <c r="W2259">
        <f t="shared" si="179"/>
        <v>100.22903286739705</v>
      </c>
    </row>
    <row r="2260" spans="2:23">
      <c r="B2260" t="s">
        <v>0</v>
      </c>
      <c r="C2260">
        <v>0</v>
      </c>
      <c r="D2260" t="s">
        <v>1</v>
      </c>
      <c r="E2260">
        <v>37740.655268000002</v>
      </c>
      <c r="F2260">
        <f t="shared" si="176"/>
        <v>3.9974150000052759</v>
      </c>
      <c r="G2260">
        <f t="shared" si="177"/>
        <v>53090667.968820073</v>
      </c>
      <c r="H2260" t="s">
        <v>2</v>
      </c>
      <c r="I2260">
        <v>42</v>
      </c>
      <c r="J2260" t="s">
        <v>3</v>
      </c>
      <c r="K2260">
        <v>89</v>
      </c>
      <c r="L2260" t="s">
        <v>4</v>
      </c>
      <c r="M2260">
        <v>16</v>
      </c>
      <c r="N2260" t="s">
        <v>5</v>
      </c>
      <c r="O2260">
        <v>1444</v>
      </c>
      <c r="P2260" t="s">
        <v>6</v>
      </c>
      <c r="Q2260">
        <v>679</v>
      </c>
      <c r="R2260" t="s">
        <v>7</v>
      </c>
      <c r="S2260">
        <v>1598664</v>
      </c>
      <c r="U2260">
        <f t="shared" si="175"/>
        <v>47.022160664819943</v>
      </c>
      <c r="V2260">
        <f t="shared" si="178"/>
        <v>2.7198753665108434E-3</v>
      </c>
      <c r="W2260">
        <f t="shared" si="179"/>
        <v>99.922091412742375</v>
      </c>
    </row>
    <row r="2261" spans="2:23">
      <c r="B2261" t="s">
        <v>0</v>
      </c>
      <c r="C2261">
        <v>0</v>
      </c>
      <c r="D2261" t="s">
        <v>1</v>
      </c>
      <c r="E2261">
        <v>37744.652683</v>
      </c>
      <c r="F2261">
        <f t="shared" si="176"/>
        <v>3.997414999998</v>
      </c>
      <c r="G2261">
        <f t="shared" si="177"/>
        <v>53090667.968723439</v>
      </c>
      <c r="H2261" t="s">
        <v>2</v>
      </c>
      <c r="I2261">
        <v>42</v>
      </c>
      <c r="J2261" t="s">
        <v>3</v>
      </c>
      <c r="K2261">
        <v>89</v>
      </c>
      <c r="L2261" t="s">
        <v>4</v>
      </c>
      <c r="M2261">
        <v>16</v>
      </c>
      <c r="N2261" t="s">
        <v>5</v>
      </c>
      <c r="O2261">
        <v>1395</v>
      </c>
      <c r="P2261" t="s">
        <v>6</v>
      </c>
      <c r="Q2261">
        <v>656</v>
      </c>
      <c r="R2261" t="s">
        <v>7</v>
      </c>
      <c r="S2261">
        <v>1598796</v>
      </c>
      <c r="U2261">
        <f t="shared" si="175"/>
        <v>47.025089605734763</v>
      </c>
      <c r="V2261">
        <f t="shared" si="178"/>
        <v>2.6275804267933051E-3</v>
      </c>
      <c r="W2261">
        <f t="shared" si="179"/>
        <v>99.928315412186379</v>
      </c>
    </row>
    <row r="2262" spans="2:23">
      <c r="B2262" t="s">
        <v>0</v>
      </c>
      <c r="C2262">
        <v>0</v>
      </c>
      <c r="D2262" t="s">
        <v>1</v>
      </c>
      <c r="E2262">
        <v>37748.650095999998</v>
      </c>
      <c r="F2262">
        <f t="shared" si="176"/>
        <v>3.9974129999973229</v>
      </c>
      <c r="G2262">
        <f t="shared" si="177"/>
        <v>53090641.406214446</v>
      </c>
      <c r="H2262" t="s">
        <v>2</v>
      </c>
      <c r="I2262">
        <v>42</v>
      </c>
      <c r="J2262" t="s">
        <v>3</v>
      </c>
      <c r="K2262">
        <v>90</v>
      </c>
      <c r="L2262" t="s">
        <v>4</v>
      </c>
      <c r="M2262">
        <v>16</v>
      </c>
      <c r="N2262" t="s">
        <v>5</v>
      </c>
      <c r="O2262">
        <v>10667</v>
      </c>
      <c r="P2262" t="s">
        <v>6</v>
      </c>
      <c r="Q2262">
        <v>5020</v>
      </c>
      <c r="R2262" t="s">
        <v>7</v>
      </c>
      <c r="S2262">
        <v>1599992</v>
      </c>
      <c r="U2262">
        <f t="shared" si="175"/>
        <v>47.061029342833038</v>
      </c>
      <c r="V2262">
        <f t="shared" si="178"/>
        <v>2.0092053359052824E-2</v>
      </c>
      <c r="W2262">
        <f t="shared" si="179"/>
        <v>100.00468735352021</v>
      </c>
    </row>
    <row r="2263" spans="2:23">
      <c r="B2263" t="s">
        <v>0</v>
      </c>
      <c r="C2263">
        <v>0</v>
      </c>
      <c r="D2263" t="s">
        <v>1</v>
      </c>
      <c r="E2263">
        <v>37752.647511000003</v>
      </c>
      <c r="F2263">
        <f t="shared" si="176"/>
        <v>3.9974150000052759</v>
      </c>
      <c r="G2263">
        <f t="shared" si="177"/>
        <v>53090667.968820073</v>
      </c>
      <c r="H2263" t="s">
        <v>2</v>
      </c>
      <c r="I2263">
        <v>42</v>
      </c>
      <c r="J2263" t="s">
        <v>3</v>
      </c>
      <c r="K2263">
        <v>89</v>
      </c>
      <c r="L2263" t="s">
        <v>4</v>
      </c>
      <c r="M2263">
        <v>16</v>
      </c>
      <c r="N2263" t="s">
        <v>5</v>
      </c>
      <c r="O2263">
        <v>1453</v>
      </c>
      <c r="P2263" t="s">
        <v>6</v>
      </c>
      <c r="Q2263">
        <v>684</v>
      </c>
      <c r="R2263" t="s">
        <v>7</v>
      </c>
      <c r="S2263">
        <v>1600523</v>
      </c>
      <c r="U2263">
        <f t="shared" si="175"/>
        <v>47.075017205781144</v>
      </c>
      <c r="V2263">
        <f t="shared" si="178"/>
        <v>2.7368274982965757E-3</v>
      </c>
      <c r="W2263">
        <f t="shared" si="179"/>
        <v>100.03441156228493</v>
      </c>
    </row>
    <row r="2264" spans="2:23">
      <c r="B2264" t="s">
        <v>0</v>
      </c>
      <c r="C2264">
        <v>0</v>
      </c>
      <c r="D2264" t="s">
        <v>1</v>
      </c>
      <c r="E2264">
        <v>37756.644926000001</v>
      </c>
      <c r="F2264">
        <f t="shared" si="176"/>
        <v>3.997414999998</v>
      </c>
      <c r="G2264">
        <f t="shared" si="177"/>
        <v>53090667.968723439</v>
      </c>
      <c r="H2264" t="s">
        <v>2</v>
      </c>
      <c r="I2264">
        <v>42</v>
      </c>
      <c r="J2264" t="s">
        <v>3</v>
      </c>
      <c r="K2264">
        <v>90</v>
      </c>
      <c r="L2264" t="s">
        <v>4</v>
      </c>
      <c r="M2264">
        <v>16</v>
      </c>
      <c r="N2264" t="s">
        <v>5</v>
      </c>
      <c r="O2264">
        <v>10644</v>
      </c>
      <c r="P2264" t="s">
        <v>6</v>
      </c>
      <c r="Q2264">
        <v>5009</v>
      </c>
      <c r="R2264" t="s">
        <v>7</v>
      </c>
      <c r="S2264">
        <v>1599992</v>
      </c>
      <c r="U2264">
        <f t="shared" si="175"/>
        <v>47.059376174370534</v>
      </c>
      <c r="V2264">
        <f t="shared" si="178"/>
        <v>2.004872119196268E-2</v>
      </c>
      <c r="W2264">
        <f t="shared" si="179"/>
        <v>100.00117437053738</v>
      </c>
    </row>
    <row r="2265" spans="2:23">
      <c r="B2265" t="s">
        <v>0</v>
      </c>
      <c r="C2265">
        <v>0</v>
      </c>
      <c r="D2265" t="s">
        <v>1</v>
      </c>
      <c r="E2265">
        <v>37760.642339999999</v>
      </c>
      <c r="F2265">
        <f t="shared" si="176"/>
        <v>3.9974139999976614</v>
      </c>
      <c r="G2265">
        <f t="shared" si="177"/>
        <v>53090654.687468939</v>
      </c>
      <c r="H2265" t="s">
        <v>2</v>
      </c>
      <c r="I2265">
        <v>42</v>
      </c>
      <c r="J2265" t="s">
        <v>3</v>
      </c>
      <c r="K2265">
        <v>89</v>
      </c>
      <c r="L2265" t="s">
        <v>4</v>
      </c>
      <c r="M2265">
        <v>16</v>
      </c>
      <c r="N2265" t="s">
        <v>5</v>
      </c>
      <c r="O2265">
        <v>1439</v>
      </c>
      <c r="P2265" t="s">
        <v>6</v>
      </c>
      <c r="Q2265">
        <v>677</v>
      </c>
      <c r="R2265" t="s">
        <v>7</v>
      </c>
      <c r="S2265">
        <v>1599460</v>
      </c>
      <c r="U2265">
        <f t="shared" si="175"/>
        <v>47.04656011118832</v>
      </c>
      <c r="V2265">
        <f t="shared" si="178"/>
        <v>2.7104581935766731E-3</v>
      </c>
      <c r="W2265">
        <f t="shared" si="179"/>
        <v>99.973940236275183</v>
      </c>
    </row>
    <row r="2266" spans="2:23">
      <c r="B2266" t="s">
        <v>0</v>
      </c>
      <c r="C2266">
        <v>0</v>
      </c>
      <c r="D2266" t="s">
        <v>1</v>
      </c>
      <c r="E2266">
        <v>37764.639754000003</v>
      </c>
      <c r="F2266">
        <f t="shared" si="176"/>
        <v>3.9974140000049374</v>
      </c>
      <c r="G2266">
        <f t="shared" si="177"/>
        <v>53090654.687565573</v>
      </c>
      <c r="H2266" t="s">
        <v>2</v>
      </c>
      <c r="I2266">
        <v>42</v>
      </c>
      <c r="J2266" t="s">
        <v>3</v>
      </c>
      <c r="K2266">
        <v>89</v>
      </c>
      <c r="L2266" t="s">
        <v>4</v>
      </c>
      <c r="M2266">
        <v>16</v>
      </c>
      <c r="N2266" t="s">
        <v>5</v>
      </c>
      <c r="O2266">
        <v>1407</v>
      </c>
      <c r="P2266" t="s">
        <v>6</v>
      </c>
      <c r="Q2266">
        <v>662</v>
      </c>
      <c r="R2266" t="s">
        <v>7</v>
      </c>
      <c r="S2266">
        <v>1599593</v>
      </c>
      <c r="U2266">
        <f t="shared" si="175"/>
        <v>47.050461975835113</v>
      </c>
      <c r="V2266">
        <f t="shared" si="178"/>
        <v>2.6501839321441539E-3</v>
      </c>
      <c r="W2266">
        <f t="shared" si="179"/>
        <v>99.982231698649613</v>
      </c>
    </row>
    <row r="2267" spans="2:23">
      <c r="B2267" t="s">
        <v>0</v>
      </c>
      <c r="C2267">
        <v>0</v>
      </c>
      <c r="D2267" t="s">
        <v>1</v>
      </c>
      <c r="E2267">
        <v>37768.637169000001</v>
      </c>
      <c r="F2267">
        <f t="shared" si="176"/>
        <v>3.997414999998</v>
      </c>
      <c r="G2267">
        <f t="shared" si="177"/>
        <v>53090667.968723439</v>
      </c>
      <c r="H2267" t="s">
        <v>2</v>
      </c>
      <c r="I2267">
        <v>42</v>
      </c>
      <c r="J2267" t="s">
        <v>3</v>
      </c>
      <c r="K2267">
        <v>90</v>
      </c>
      <c r="L2267" t="s">
        <v>4</v>
      </c>
      <c r="M2267">
        <v>16</v>
      </c>
      <c r="N2267" t="s">
        <v>5</v>
      </c>
      <c r="O2267">
        <v>10690</v>
      </c>
      <c r="P2267" t="s">
        <v>6</v>
      </c>
      <c r="Q2267">
        <v>5031</v>
      </c>
      <c r="R2267" t="s">
        <v>7</v>
      </c>
      <c r="S2267">
        <v>1600125</v>
      </c>
      <c r="U2267">
        <f t="shared" si="175"/>
        <v>47.062675397567823</v>
      </c>
      <c r="V2267">
        <f t="shared" si="178"/>
        <v>2.0135365421089915E-2</v>
      </c>
      <c r="W2267">
        <f t="shared" si="179"/>
        <v>100.00818521983162</v>
      </c>
    </row>
    <row r="2268" spans="2:23">
      <c r="B2268" t="s">
        <v>0</v>
      </c>
      <c r="C2268">
        <v>0</v>
      </c>
      <c r="D2268" t="s">
        <v>1</v>
      </c>
      <c r="E2268">
        <v>37772.634583999999</v>
      </c>
      <c r="F2268">
        <f t="shared" si="176"/>
        <v>3.997414999998</v>
      </c>
      <c r="G2268">
        <f t="shared" si="177"/>
        <v>53090667.968723439</v>
      </c>
      <c r="H2268" t="s">
        <v>2</v>
      </c>
      <c r="I2268">
        <v>42</v>
      </c>
      <c r="J2268" t="s">
        <v>3</v>
      </c>
      <c r="K2268">
        <v>89</v>
      </c>
      <c r="L2268" t="s">
        <v>4</v>
      </c>
      <c r="M2268">
        <v>16</v>
      </c>
      <c r="N2268" t="s">
        <v>5</v>
      </c>
      <c r="O2268">
        <v>1447</v>
      </c>
      <c r="P2268" t="s">
        <v>6</v>
      </c>
      <c r="Q2268">
        <v>681</v>
      </c>
      <c r="R2268" t="s">
        <v>7</v>
      </c>
      <c r="S2268">
        <v>1600125</v>
      </c>
      <c r="U2268">
        <f t="shared" si="175"/>
        <v>47.062888735314445</v>
      </c>
      <c r="V2268">
        <f t="shared" si="178"/>
        <v>2.7255260771110487E-3</v>
      </c>
      <c r="W2268">
        <f t="shared" si="179"/>
        <v>100.0086385625432</v>
      </c>
    </row>
    <row r="2269" spans="2:23">
      <c r="B2269" t="s">
        <v>0</v>
      </c>
      <c r="C2269">
        <v>0</v>
      </c>
      <c r="D2269" t="s">
        <v>1</v>
      </c>
      <c r="E2269">
        <v>37776.076357999998</v>
      </c>
      <c r="F2269" s="1">
        <f t="shared" si="176"/>
        <v>3.4417739999989863</v>
      </c>
      <c r="G2269">
        <f t="shared" si="177"/>
        <v>45711060.937486537</v>
      </c>
      <c r="H2269" t="s">
        <v>2</v>
      </c>
      <c r="I2269">
        <v>42</v>
      </c>
      <c r="J2269" t="s">
        <v>3</v>
      </c>
      <c r="K2269">
        <v>89</v>
      </c>
      <c r="L2269" t="s">
        <v>4</v>
      </c>
      <c r="M2269">
        <v>16</v>
      </c>
      <c r="N2269" t="s">
        <v>5</v>
      </c>
      <c r="O2269">
        <v>16069</v>
      </c>
      <c r="P2269" t="s">
        <v>6</v>
      </c>
      <c r="Q2269">
        <v>7562</v>
      </c>
      <c r="R2269" t="s">
        <v>7</v>
      </c>
      <c r="S2269">
        <v>1599992</v>
      </c>
      <c r="U2269">
        <f t="shared" si="175"/>
        <v>47.059555666189553</v>
      </c>
      <c r="V2269">
        <f t="shared" si="178"/>
        <v>3.5153417292098338E-2</v>
      </c>
      <c r="W2269">
        <f t="shared" si="179"/>
        <v>100.0015557906528</v>
      </c>
    </row>
    <row r="2270" spans="2:23">
      <c r="B2270" t="s">
        <v>0</v>
      </c>
      <c r="C2270">
        <v>0</v>
      </c>
      <c r="D2270" t="s">
        <v>1</v>
      </c>
      <c r="E2270">
        <v>37776.631997999997</v>
      </c>
      <c r="F2270" s="1">
        <f t="shared" si="176"/>
        <v>0.55563999999867519</v>
      </c>
      <c r="G2270">
        <f t="shared" si="177"/>
        <v>7379593.7499824045</v>
      </c>
      <c r="H2270" t="s">
        <v>2</v>
      </c>
      <c r="I2270">
        <v>42</v>
      </c>
      <c r="J2270" t="s">
        <v>3</v>
      </c>
      <c r="K2270">
        <v>89</v>
      </c>
      <c r="L2270" t="s">
        <v>4</v>
      </c>
      <c r="M2270">
        <v>16</v>
      </c>
      <c r="N2270" t="s">
        <v>5</v>
      </c>
      <c r="O2270">
        <v>988</v>
      </c>
      <c r="P2270" t="s">
        <v>6</v>
      </c>
      <c r="Q2270">
        <v>465</v>
      </c>
      <c r="R2270" t="s">
        <v>7</v>
      </c>
      <c r="S2270">
        <v>1600125</v>
      </c>
      <c r="U2270">
        <f t="shared" si="175"/>
        <v>47.064777327935218</v>
      </c>
      <c r="V2270">
        <f t="shared" si="178"/>
        <v>1.3388270865213355E-2</v>
      </c>
      <c r="W2270">
        <f t="shared" si="179"/>
        <v>100.01265182186233</v>
      </c>
    </row>
    <row r="2271" spans="2:23" s="1" customFormat="1">
      <c r="B2271" s="1" t="s">
        <v>0</v>
      </c>
      <c r="C2271" s="1">
        <v>0</v>
      </c>
      <c r="D2271" s="1" t="s">
        <v>1</v>
      </c>
      <c r="E2271" s="1">
        <v>37780.629415000003</v>
      </c>
      <c r="F2271" s="1">
        <f t="shared" si="176"/>
        <v>3.997417000005953</v>
      </c>
      <c r="G2271" s="1">
        <f t="shared" si="177"/>
        <v>53090694.531329066</v>
      </c>
      <c r="H2271" s="1" t="s">
        <v>2</v>
      </c>
      <c r="I2271" s="1">
        <v>402</v>
      </c>
      <c r="J2271" s="1" t="s">
        <v>3</v>
      </c>
      <c r="K2271" s="1">
        <v>359</v>
      </c>
      <c r="L2271" s="1" t="s">
        <v>4</v>
      </c>
      <c r="M2271" s="1">
        <v>38</v>
      </c>
      <c r="N2271" s="1" t="s">
        <v>5</v>
      </c>
      <c r="O2271" s="1">
        <v>38002641</v>
      </c>
      <c r="P2271" s="1" t="s">
        <v>6</v>
      </c>
      <c r="Q2271" s="1">
        <v>17883595</v>
      </c>
      <c r="R2271" s="1" t="s">
        <v>7</v>
      </c>
      <c r="S2271" s="1">
        <v>4291859408</v>
      </c>
      <c r="U2271" s="1">
        <f t="shared" si="175"/>
        <v>47.058821517167715</v>
      </c>
      <c r="V2271" s="1">
        <f t="shared" si="178"/>
        <v>71.580606235193372</v>
      </c>
      <c r="W2271" s="1">
        <f t="shared" si="179"/>
        <v>99.999995723981399</v>
      </c>
    </row>
    <row r="2272" spans="2:23">
      <c r="B2272" t="s">
        <v>0</v>
      </c>
      <c r="C2272">
        <v>0</v>
      </c>
      <c r="D2272" t="s">
        <v>1</v>
      </c>
      <c r="E2272">
        <v>37784.626829000001</v>
      </c>
      <c r="F2272">
        <f t="shared" si="176"/>
        <v>3.9974139999976614</v>
      </c>
      <c r="G2272">
        <f t="shared" si="177"/>
        <v>53090654.687468939</v>
      </c>
      <c r="H2272" t="s">
        <v>2</v>
      </c>
      <c r="I2272">
        <v>47</v>
      </c>
      <c r="J2272" t="s">
        <v>3</v>
      </c>
      <c r="K2272">
        <v>59</v>
      </c>
      <c r="L2272" t="s">
        <v>4</v>
      </c>
      <c r="M2272">
        <v>27</v>
      </c>
      <c r="N2272" t="s">
        <v>5</v>
      </c>
      <c r="O2272">
        <v>2679</v>
      </c>
      <c r="P2272" t="s">
        <v>6</v>
      </c>
      <c r="Q2272">
        <v>1261</v>
      </c>
      <c r="R2272" t="s">
        <v>7</v>
      </c>
      <c r="S2272">
        <v>1600257</v>
      </c>
      <c r="U2272">
        <f t="shared" si="175"/>
        <v>47.069802164986932</v>
      </c>
      <c r="V2272">
        <f t="shared" si="178"/>
        <v>5.0460858238998664E-3</v>
      </c>
      <c r="W2272">
        <f t="shared" si="179"/>
        <v>42.115086147619891</v>
      </c>
    </row>
    <row r="2273" spans="2:23">
      <c r="B2273" t="s">
        <v>0</v>
      </c>
      <c r="C2273">
        <v>0</v>
      </c>
      <c r="D2273" t="s">
        <v>1</v>
      </c>
      <c r="E2273">
        <v>37788.624242999998</v>
      </c>
      <c r="F2273">
        <f t="shared" si="176"/>
        <v>3.9974139999976614</v>
      </c>
      <c r="G2273">
        <f t="shared" si="177"/>
        <v>53090654.687468939</v>
      </c>
      <c r="H2273" t="s">
        <v>2</v>
      </c>
      <c r="I2273">
        <v>69</v>
      </c>
      <c r="J2273" t="s">
        <v>3</v>
      </c>
      <c r="K2273">
        <v>94</v>
      </c>
      <c r="L2273" t="s">
        <v>4</v>
      </c>
      <c r="M2273">
        <v>25</v>
      </c>
      <c r="N2273" t="s">
        <v>5</v>
      </c>
      <c r="O2273">
        <v>7253</v>
      </c>
      <c r="P2273" t="s">
        <v>6</v>
      </c>
      <c r="Q2273">
        <v>5058</v>
      </c>
      <c r="R2273" t="s">
        <v>7</v>
      </c>
      <c r="S2273">
        <v>2370968</v>
      </c>
      <c r="U2273">
        <f t="shared" si="175"/>
        <v>69.736660692127401</v>
      </c>
      <c r="V2273">
        <f t="shared" si="178"/>
        <v>1.3661538066721065E-2</v>
      </c>
      <c r="W2273">
        <f t="shared" si="179"/>
        <v>87.81653568638265</v>
      </c>
    </row>
    <row r="2274" spans="2:23">
      <c r="B2274" t="s">
        <v>0</v>
      </c>
      <c r="C2274">
        <v>0</v>
      </c>
      <c r="D2274" t="s">
        <v>1</v>
      </c>
      <c r="E2274">
        <v>37792.621657999996</v>
      </c>
      <c r="F2274">
        <f t="shared" si="176"/>
        <v>3.997414999998</v>
      </c>
      <c r="G2274">
        <f t="shared" si="177"/>
        <v>53090667.968723439</v>
      </c>
      <c r="H2274" t="s">
        <v>2</v>
      </c>
      <c r="I2274">
        <v>47</v>
      </c>
      <c r="J2274" t="s">
        <v>3</v>
      </c>
      <c r="K2274">
        <v>89</v>
      </c>
      <c r="L2274" t="s">
        <v>4</v>
      </c>
      <c r="M2274">
        <v>18</v>
      </c>
      <c r="N2274" t="s">
        <v>5</v>
      </c>
      <c r="O2274">
        <v>1462</v>
      </c>
      <c r="P2274" t="s">
        <v>6</v>
      </c>
      <c r="Q2274">
        <v>691</v>
      </c>
      <c r="R2274" t="s">
        <v>7</v>
      </c>
      <c r="S2274">
        <v>1606898</v>
      </c>
      <c r="U2274">
        <f t="shared" si="175"/>
        <v>47.264021887824896</v>
      </c>
      <c r="V2274">
        <f t="shared" si="178"/>
        <v>2.7537796300873205E-3</v>
      </c>
      <c r="W2274">
        <f t="shared" si="179"/>
        <v>64.279069767441854</v>
      </c>
    </row>
    <row r="2275" spans="2:23">
      <c r="B2275" t="s">
        <v>0</v>
      </c>
      <c r="C2275">
        <v>0</v>
      </c>
      <c r="D2275" t="s">
        <v>1</v>
      </c>
      <c r="E2275">
        <v>37796.619073000002</v>
      </c>
      <c r="F2275">
        <f t="shared" si="176"/>
        <v>3.9974150000052759</v>
      </c>
      <c r="G2275">
        <f t="shared" si="177"/>
        <v>53090667.968820073</v>
      </c>
      <c r="H2275" t="s">
        <v>2</v>
      </c>
      <c r="I2275">
        <v>42</v>
      </c>
      <c r="J2275" t="s">
        <v>3</v>
      </c>
      <c r="K2275">
        <v>90</v>
      </c>
      <c r="L2275" t="s">
        <v>4</v>
      </c>
      <c r="M2275">
        <v>16</v>
      </c>
      <c r="N2275" t="s">
        <v>5</v>
      </c>
      <c r="O2275">
        <v>9691</v>
      </c>
      <c r="P2275" t="s">
        <v>6</v>
      </c>
      <c r="Q2275">
        <v>5029</v>
      </c>
      <c r="R2275" t="s">
        <v>7</v>
      </c>
      <c r="S2275">
        <v>1764281</v>
      </c>
      <c r="U2275">
        <f t="shared" si="175"/>
        <v>51.893509441750076</v>
      </c>
      <c r="V2275">
        <f t="shared" si="178"/>
        <v>1.8253678792836969E-2</v>
      </c>
      <c r="W2275">
        <f t="shared" si="179"/>
        <v>98.021073389972372</v>
      </c>
    </row>
    <row r="2276" spans="2:23">
      <c r="B2276" t="s">
        <v>0</v>
      </c>
      <c r="C2276">
        <v>0</v>
      </c>
      <c r="D2276" t="s">
        <v>1</v>
      </c>
      <c r="E2276">
        <v>37800.616485999999</v>
      </c>
      <c r="F2276">
        <f t="shared" si="176"/>
        <v>3.9974129999973229</v>
      </c>
      <c r="G2276">
        <f t="shared" si="177"/>
        <v>53090641.406214446</v>
      </c>
      <c r="H2276" t="s">
        <v>2</v>
      </c>
      <c r="I2276">
        <v>42</v>
      </c>
      <c r="J2276" t="s">
        <v>3</v>
      </c>
      <c r="K2276">
        <v>89</v>
      </c>
      <c r="L2276" t="s">
        <v>4</v>
      </c>
      <c r="M2276">
        <v>16</v>
      </c>
      <c r="N2276" t="s">
        <v>5</v>
      </c>
      <c r="O2276">
        <v>1461</v>
      </c>
      <c r="P2276" t="s">
        <v>6</v>
      </c>
      <c r="Q2276">
        <v>690</v>
      </c>
      <c r="R2276" t="s">
        <v>7</v>
      </c>
      <c r="S2276">
        <v>1605703</v>
      </c>
      <c r="U2276">
        <f t="shared" si="175"/>
        <v>47.227926078028744</v>
      </c>
      <c r="V2276">
        <f t="shared" si="178"/>
        <v>2.7518974367278693E-3</v>
      </c>
      <c r="W2276">
        <f t="shared" si="179"/>
        <v>100.35934291581108</v>
      </c>
    </row>
    <row r="2277" spans="2:23">
      <c r="B2277" t="s">
        <v>0</v>
      </c>
      <c r="C2277">
        <v>0</v>
      </c>
      <c r="D2277" t="s">
        <v>1</v>
      </c>
      <c r="E2277">
        <v>37804.613900999997</v>
      </c>
      <c r="F2277">
        <f t="shared" si="176"/>
        <v>3.997414999998</v>
      </c>
      <c r="G2277">
        <f t="shared" si="177"/>
        <v>53090667.968723439</v>
      </c>
      <c r="H2277" t="s">
        <v>2</v>
      </c>
      <c r="I2277">
        <v>42</v>
      </c>
      <c r="J2277" t="s">
        <v>3</v>
      </c>
      <c r="K2277">
        <v>89</v>
      </c>
      <c r="L2277" t="s">
        <v>4</v>
      </c>
      <c r="M2277">
        <v>16</v>
      </c>
      <c r="N2277" t="s">
        <v>5</v>
      </c>
      <c r="O2277">
        <v>1432</v>
      </c>
      <c r="P2277" t="s">
        <v>6</v>
      </c>
      <c r="Q2277">
        <v>674</v>
      </c>
      <c r="R2277" t="s">
        <v>7</v>
      </c>
      <c r="S2277">
        <v>1600257</v>
      </c>
      <c r="U2277">
        <f t="shared" si="175"/>
        <v>47.067039106145252</v>
      </c>
      <c r="V2277">
        <f t="shared" si="178"/>
        <v>2.6972725241347765E-3</v>
      </c>
      <c r="W2277">
        <f t="shared" si="179"/>
        <v>100.01745810055866</v>
      </c>
    </row>
    <row r="2278" spans="2:23">
      <c r="B2278" t="s">
        <v>0</v>
      </c>
      <c r="C2278">
        <v>0</v>
      </c>
      <c r="D2278" t="s">
        <v>1</v>
      </c>
      <c r="E2278">
        <v>37808.611316000002</v>
      </c>
      <c r="F2278">
        <f t="shared" si="176"/>
        <v>3.9974150000052759</v>
      </c>
      <c r="G2278">
        <f t="shared" si="177"/>
        <v>53090667.968820073</v>
      </c>
      <c r="H2278" t="s">
        <v>2</v>
      </c>
      <c r="I2278">
        <v>42</v>
      </c>
      <c r="J2278" t="s">
        <v>3</v>
      </c>
      <c r="K2278">
        <v>90</v>
      </c>
      <c r="L2278" t="s">
        <v>4</v>
      </c>
      <c r="M2278">
        <v>16</v>
      </c>
      <c r="N2278" t="s">
        <v>5</v>
      </c>
      <c r="O2278">
        <v>10717</v>
      </c>
      <c r="P2278" t="s">
        <v>6</v>
      </c>
      <c r="Q2278">
        <v>5043</v>
      </c>
      <c r="R2278" t="s">
        <v>7</v>
      </c>
      <c r="S2278">
        <v>1599859</v>
      </c>
      <c r="U2278">
        <f t="shared" si="175"/>
        <v>47.056079126621256</v>
      </c>
      <c r="V2278">
        <f t="shared" si="178"/>
        <v>2.0186221816410464E-2</v>
      </c>
      <c r="W2278">
        <f t="shared" si="179"/>
        <v>99.994168144070173</v>
      </c>
    </row>
    <row r="2279" spans="2:23">
      <c r="B2279" t="s">
        <v>0</v>
      </c>
      <c r="C2279">
        <v>0</v>
      </c>
      <c r="D2279" t="s">
        <v>1</v>
      </c>
      <c r="E2279">
        <v>37812.608729</v>
      </c>
      <c r="F2279">
        <f t="shared" si="176"/>
        <v>3.9974129999973229</v>
      </c>
      <c r="G2279">
        <f t="shared" si="177"/>
        <v>53090641.406214446</v>
      </c>
      <c r="H2279" t="s">
        <v>2</v>
      </c>
      <c r="I2279">
        <v>42</v>
      </c>
      <c r="J2279" t="s">
        <v>3</v>
      </c>
      <c r="K2279">
        <v>89</v>
      </c>
      <c r="L2279" t="s">
        <v>4</v>
      </c>
      <c r="M2279">
        <v>16</v>
      </c>
      <c r="N2279" t="s">
        <v>5</v>
      </c>
      <c r="O2279">
        <v>1432</v>
      </c>
      <c r="P2279" t="s">
        <v>6</v>
      </c>
      <c r="Q2279">
        <v>674</v>
      </c>
      <c r="R2279" t="s">
        <v>7</v>
      </c>
      <c r="S2279">
        <v>1600257</v>
      </c>
      <c r="U2279">
        <f t="shared" si="175"/>
        <v>47.067039106145252</v>
      </c>
      <c r="V2279">
        <f t="shared" si="178"/>
        <v>2.6972738736442902E-3</v>
      </c>
      <c r="W2279">
        <f t="shared" si="179"/>
        <v>100.01745810055866</v>
      </c>
    </row>
    <row r="2280" spans="2:23">
      <c r="B2280" t="s">
        <v>0</v>
      </c>
      <c r="C2280">
        <v>0</v>
      </c>
      <c r="D2280" t="s">
        <v>1</v>
      </c>
      <c r="E2280">
        <v>37816.606144999998</v>
      </c>
      <c r="F2280">
        <f t="shared" si="176"/>
        <v>3.9974159999983385</v>
      </c>
      <c r="G2280">
        <f t="shared" si="177"/>
        <v>53090681.249977931</v>
      </c>
      <c r="H2280" t="s">
        <v>2</v>
      </c>
      <c r="I2280">
        <v>42</v>
      </c>
      <c r="J2280" t="s">
        <v>3</v>
      </c>
      <c r="K2280">
        <v>90</v>
      </c>
      <c r="L2280" t="s">
        <v>4</v>
      </c>
      <c r="M2280">
        <v>16</v>
      </c>
      <c r="N2280" t="s">
        <v>5</v>
      </c>
      <c r="O2280">
        <v>13129</v>
      </c>
      <c r="P2280" t="s">
        <v>6</v>
      </c>
      <c r="Q2280">
        <v>6178</v>
      </c>
      <c r="R2280" t="s">
        <v>7</v>
      </c>
      <c r="S2280">
        <v>1599859</v>
      </c>
      <c r="U2280">
        <f t="shared" si="175"/>
        <v>47.056135273059638</v>
      </c>
      <c r="V2280">
        <f t="shared" si="178"/>
        <v>2.4729386948685008E-2</v>
      </c>
      <c r="W2280">
        <f t="shared" si="179"/>
        <v>99.994287455251737</v>
      </c>
    </row>
    <row r="2281" spans="2:23">
      <c r="B2281" t="s">
        <v>0</v>
      </c>
      <c r="C2281">
        <v>0</v>
      </c>
      <c r="D2281" t="s">
        <v>1</v>
      </c>
      <c r="E2281">
        <v>37820.603559000003</v>
      </c>
      <c r="F2281">
        <f t="shared" si="176"/>
        <v>3.9974140000049374</v>
      </c>
      <c r="G2281">
        <f t="shared" si="177"/>
        <v>53090654.687565573</v>
      </c>
      <c r="H2281" t="s">
        <v>2</v>
      </c>
      <c r="I2281">
        <v>42</v>
      </c>
      <c r="J2281" t="s">
        <v>3</v>
      </c>
      <c r="K2281">
        <v>89</v>
      </c>
      <c r="L2281" t="s">
        <v>4</v>
      </c>
      <c r="M2281">
        <v>16</v>
      </c>
      <c r="N2281" t="s">
        <v>5</v>
      </c>
      <c r="O2281">
        <v>1440</v>
      </c>
      <c r="P2281" t="s">
        <v>6</v>
      </c>
      <c r="Q2281">
        <v>678</v>
      </c>
      <c r="R2281" t="s">
        <v>7</v>
      </c>
      <c r="S2281">
        <v>1600789</v>
      </c>
      <c r="U2281">
        <f t="shared" si="175"/>
        <v>47.083333333333336</v>
      </c>
      <c r="V2281">
        <f t="shared" si="178"/>
        <v>2.7123417642413521E-3</v>
      </c>
      <c r="W2281">
        <f t="shared" si="179"/>
        <v>100.05208333333334</v>
      </c>
    </row>
    <row r="2282" spans="2:23">
      <c r="B2282" t="s">
        <v>0</v>
      </c>
      <c r="C2282">
        <v>0</v>
      </c>
      <c r="D2282" t="s">
        <v>1</v>
      </c>
      <c r="E2282">
        <v>37824.600974000001</v>
      </c>
      <c r="F2282">
        <f t="shared" si="176"/>
        <v>3.997414999998</v>
      </c>
      <c r="G2282">
        <f t="shared" si="177"/>
        <v>53090667.968723439</v>
      </c>
      <c r="H2282" t="s">
        <v>2</v>
      </c>
      <c r="I2282">
        <v>42</v>
      </c>
      <c r="J2282" t="s">
        <v>3</v>
      </c>
      <c r="K2282">
        <v>89</v>
      </c>
      <c r="L2282" t="s">
        <v>4</v>
      </c>
      <c r="M2282">
        <v>16</v>
      </c>
      <c r="N2282" t="s">
        <v>5</v>
      </c>
      <c r="O2282">
        <v>1419</v>
      </c>
      <c r="P2282" t="s">
        <v>6</v>
      </c>
      <c r="Q2282">
        <v>667</v>
      </c>
      <c r="R2282" t="s">
        <v>7</v>
      </c>
      <c r="S2282">
        <v>1598132</v>
      </c>
      <c r="U2282">
        <f t="shared" si="175"/>
        <v>47.004933051444681</v>
      </c>
      <c r="V2282">
        <f t="shared" si="178"/>
        <v>2.6727861115553408E-3</v>
      </c>
      <c r="W2282">
        <f t="shared" si="179"/>
        <v>99.88548273431995</v>
      </c>
    </row>
    <row r="2283" spans="2:23">
      <c r="B2283" t="s">
        <v>0</v>
      </c>
      <c r="C2283">
        <v>0</v>
      </c>
      <c r="D2283" t="s">
        <v>1</v>
      </c>
      <c r="E2283">
        <v>37828.598387999999</v>
      </c>
      <c r="F2283">
        <f t="shared" si="176"/>
        <v>3.9974139999976614</v>
      </c>
      <c r="G2283">
        <f t="shared" si="177"/>
        <v>53090654.687468939</v>
      </c>
      <c r="H2283" t="s">
        <v>2</v>
      </c>
      <c r="I2283">
        <v>42</v>
      </c>
      <c r="J2283" t="s">
        <v>3</v>
      </c>
      <c r="K2283">
        <v>90</v>
      </c>
      <c r="L2283" t="s">
        <v>4</v>
      </c>
      <c r="M2283">
        <v>16</v>
      </c>
      <c r="N2283" t="s">
        <v>5</v>
      </c>
      <c r="O2283">
        <v>10654</v>
      </c>
      <c r="P2283" t="s">
        <v>6</v>
      </c>
      <c r="Q2283">
        <v>5014</v>
      </c>
      <c r="R2283" t="s">
        <v>7</v>
      </c>
      <c r="S2283">
        <v>1599992</v>
      </c>
      <c r="U2283">
        <f t="shared" si="175"/>
        <v>47.062136286840619</v>
      </c>
      <c r="V2283">
        <f t="shared" si="178"/>
        <v>2.0067561914083307E-2</v>
      </c>
      <c r="W2283">
        <f t="shared" si="179"/>
        <v>100.00703960953632</v>
      </c>
    </row>
    <row r="2284" spans="2:23">
      <c r="B2284" t="s">
        <v>0</v>
      </c>
      <c r="C2284">
        <v>0</v>
      </c>
      <c r="D2284" t="s">
        <v>1</v>
      </c>
      <c r="E2284">
        <v>37832.595802000003</v>
      </c>
      <c r="F2284">
        <f t="shared" si="176"/>
        <v>3.9974140000049374</v>
      </c>
      <c r="G2284">
        <f t="shared" si="177"/>
        <v>53090654.687565573</v>
      </c>
      <c r="H2284" t="s">
        <v>2</v>
      </c>
      <c r="I2284">
        <v>42</v>
      </c>
      <c r="J2284" t="s">
        <v>3</v>
      </c>
      <c r="K2284">
        <v>89</v>
      </c>
      <c r="L2284" t="s">
        <v>4</v>
      </c>
      <c r="M2284">
        <v>16</v>
      </c>
      <c r="N2284" t="s">
        <v>5</v>
      </c>
      <c r="O2284">
        <v>1427</v>
      </c>
      <c r="P2284" t="s">
        <v>6</v>
      </c>
      <c r="Q2284">
        <v>672</v>
      </c>
      <c r="R2284" t="s">
        <v>7</v>
      </c>
      <c r="S2284">
        <v>1601054</v>
      </c>
      <c r="U2284">
        <f t="shared" si="175"/>
        <v>47.091800981079182</v>
      </c>
      <c r="V2284">
        <f t="shared" si="178"/>
        <v>2.6878553455363953E-3</v>
      </c>
      <c r="W2284">
        <f t="shared" si="179"/>
        <v>100.07007708479325</v>
      </c>
    </row>
    <row r="2285" spans="2:23">
      <c r="B2285" t="s">
        <v>0</v>
      </c>
      <c r="C2285">
        <v>0</v>
      </c>
      <c r="D2285" t="s">
        <v>1</v>
      </c>
      <c r="E2285">
        <v>37836.593219000002</v>
      </c>
      <c r="F2285">
        <f t="shared" si="176"/>
        <v>3.9974169999986771</v>
      </c>
      <c r="G2285">
        <f t="shared" si="177"/>
        <v>53090694.531232432</v>
      </c>
      <c r="H2285" t="s">
        <v>2</v>
      </c>
      <c r="I2285">
        <v>42</v>
      </c>
      <c r="J2285" t="s">
        <v>3</v>
      </c>
      <c r="K2285">
        <v>90</v>
      </c>
      <c r="L2285" t="s">
        <v>4</v>
      </c>
      <c r="M2285">
        <v>16</v>
      </c>
      <c r="N2285" t="s">
        <v>5</v>
      </c>
      <c r="O2285">
        <v>10680</v>
      </c>
      <c r="P2285" t="s">
        <v>6</v>
      </c>
      <c r="Q2285">
        <v>5026</v>
      </c>
      <c r="R2285" t="s">
        <v>7</v>
      </c>
      <c r="S2285">
        <v>1599992</v>
      </c>
      <c r="U2285">
        <f t="shared" si="175"/>
        <v>47.059925093632963</v>
      </c>
      <c r="V2285">
        <f t="shared" si="178"/>
        <v>2.0116519654338149E-2</v>
      </c>
      <c r="W2285">
        <f t="shared" si="179"/>
        <v>100.00234082397004</v>
      </c>
    </row>
    <row r="2286" spans="2:23">
      <c r="B2286" t="s">
        <v>0</v>
      </c>
      <c r="C2286">
        <v>0</v>
      </c>
      <c r="D2286" t="s">
        <v>1</v>
      </c>
      <c r="E2286">
        <v>37840.590631999999</v>
      </c>
      <c r="F2286">
        <f t="shared" si="176"/>
        <v>3.9974129999973229</v>
      </c>
      <c r="G2286">
        <f t="shared" si="177"/>
        <v>53090641.406214446</v>
      </c>
      <c r="H2286" t="s">
        <v>2</v>
      </c>
      <c r="I2286">
        <v>42</v>
      </c>
      <c r="J2286" t="s">
        <v>3</v>
      </c>
      <c r="K2286">
        <v>89</v>
      </c>
      <c r="L2286" t="s">
        <v>4</v>
      </c>
      <c r="M2286">
        <v>16</v>
      </c>
      <c r="N2286" t="s">
        <v>5</v>
      </c>
      <c r="O2286">
        <v>1446</v>
      </c>
      <c r="P2286" t="s">
        <v>6</v>
      </c>
      <c r="Q2286">
        <v>680</v>
      </c>
      <c r="R2286" t="s">
        <v>7</v>
      </c>
      <c r="S2286">
        <v>1598796</v>
      </c>
      <c r="U2286">
        <f t="shared" si="175"/>
        <v>47.026279391424616</v>
      </c>
      <c r="V2286">
        <f t="shared" si="178"/>
        <v>2.7236438696156733E-3</v>
      </c>
      <c r="W2286">
        <f t="shared" si="179"/>
        <v>99.93084370677731</v>
      </c>
    </row>
    <row r="2287" spans="2:23">
      <c r="B2287" t="s">
        <v>0</v>
      </c>
      <c r="C2287">
        <v>0</v>
      </c>
      <c r="D2287" t="s">
        <v>1</v>
      </c>
      <c r="E2287">
        <v>37844.588045999997</v>
      </c>
      <c r="F2287">
        <f t="shared" si="176"/>
        <v>3.9974139999976614</v>
      </c>
      <c r="G2287">
        <f t="shared" si="177"/>
        <v>53090654.687468939</v>
      </c>
      <c r="H2287" t="s">
        <v>2</v>
      </c>
      <c r="I2287">
        <v>42</v>
      </c>
      <c r="J2287" t="s">
        <v>3</v>
      </c>
      <c r="K2287">
        <v>89</v>
      </c>
      <c r="L2287" t="s">
        <v>4</v>
      </c>
      <c r="M2287">
        <v>16</v>
      </c>
      <c r="N2287" t="s">
        <v>5</v>
      </c>
      <c r="O2287">
        <v>2557</v>
      </c>
      <c r="P2287" t="s">
        <v>6</v>
      </c>
      <c r="Q2287">
        <v>1203</v>
      </c>
      <c r="R2287" t="s">
        <v>7</v>
      </c>
      <c r="S2287">
        <v>1599593</v>
      </c>
      <c r="U2287">
        <f t="shared" si="175"/>
        <v>47.04732107938991</v>
      </c>
      <c r="V2287">
        <f t="shared" si="178"/>
        <v>4.8162902022067782E-3</v>
      </c>
      <c r="W2287">
        <f t="shared" si="179"/>
        <v>99.975557293703559</v>
      </c>
    </row>
    <row r="2288" spans="2:23">
      <c r="B2288" t="s">
        <v>0</v>
      </c>
      <c r="C2288">
        <v>0</v>
      </c>
      <c r="D2288" t="s">
        <v>1</v>
      </c>
      <c r="E2288">
        <v>37848.585461000002</v>
      </c>
      <c r="F2288">
        <f t="shared" si="176"/>
        <v>3.9974150000052759</v>
      </c>
      <c r="G2288">
        <f t="shared" si="177"/>
        <v>53090667.968820073</v>
      </c>
      <c r="H2288" t="s">
        <v>2</v>
      </c>
      <c r="I2288">
        <v>42</v>
      </c>
      <c r="J2288" t="s">
        <v>3</v>
      </c>
      <c r="K2288">
        <v>90</v>
      </c>
      <c r="L2288" t="s">
        <v>4</v>
      </c>
      <c r="M2288">
        <v>16</v>
      </c>
      <c r="N2288" t="s">
        <v>5</v>
      </c>
      <c r="O2288">
        <v>13831</v>
      </c>
      <c r="P2288" t="s">
        <v>6</v>
      </c>
      <c r="Q2288">
        <v>6509</v>
      </c>
      <c r="R2288" t="s">
        <v>7</v>
      </c>
      <c r="S2288">
        <v>1599992</v>
      </c>
      <c r="U2288">
        <f t="shared" si="175"/>
        <v>47.060950039765743</v>
      </c>
      <c r="V2288">
        <f t="shared" si="178"/>
        <v>2.6051659414273877E-2</v>
      </c>
      <c r="W2288">
        <f t="shared" si="179"/>
        <v>100.00451883450221</v>
      </c>
    </row>
    <row r="2289" spans="2:23">
      <c r="B2289" t="s">
        <v>0</v>
      </c>
      <c r="C2289">
        <v>0</v>
      </c>
      <c r="D2289" t="s">
        <v>1</v>
      </c>
      <c r="E2289">
        <v>37852.582876</v>
      </c>
      <c r="F2289">
        <f t="shared" si="176"/>
        <v>3.997414999998</v>
      </c>
      <c r="G2289">
        <f t="shared" si="177"/>
        <v>53090667.968723439</v>
      </c>
      <c r="H2289" t="s">
        <v>2</v>
      </c>
      <c r="I2289">
        <v>42</v>
      </c>
      <c r="J2289" t="s">
        <v>3</v>
      </c>
      <c r="K2289">
        <v>89</v>
      </c>
      <c r="L2289" t="s">
        <v>4</v>
      </c>
      <c r="M2289">
        <v>16</v>
      </c>
      <c r="N2289" t="s">
        <v>5</v>
      </c>
      <c r="O2289">
        <v>1447</v>
      </c>
      <c r="P2289" t="s">
        <v>6</v>
      </c>
      <c r="Q2289">
        <v>681</v>
      </c>
      <c r="R2289" t="s">
        <v>7</v>
      </c>
      <c r="S2289">
        <v>1600125</v>
      </c>
      <c r="U2289">
        <f t="shared" si="175"/>
        <v>47.062888735314445</v>
      </c>
      <c r="V2289">
        <f t="shared" si="178"/>
        <v>2.7255260771110487E-3</v>
      </c>
      <c r="W2289">
        <f t="shared" si="179"/>
        <v>100.0086385625432</v>
      </c>
    </row>
    <row r="2290" spans="2:23">
      <c r="B2290" t="s">
        <v>0</v>
      </c>
      <c r="C2290">
        <v>0</v>
      </c>
      <c r="D2290" t="s">
        <v>1</v>
      </c>
      <c r="E2290">
        <v>37856.580289999998</v>
      </c>
      <c r="F2290">
        <f t="shared" si="176"/>
        <v>3.9974139999976614</v>
      </c>
      <c r="G2290">
        <f t="shared" si="177"/>
        <v>53090654.687468939</v>
      </c>
      <c r="H2290" t="s">
        <v>2</v>
      </c>
      <c r="I2290">
        <v>42</v>
      </c>
      <c r="J2290" t="s">
        <v>3</v>
      </c>
      <c r="K2290">
        <v>90</v>
      </c>
      <c r="L2290" t="s">
        <v>4</v>
      </c>
      <c r="M2290">
        <v>16</v>
      </c>
      <c r="N2290" t="s">
        <v>5</v>
      </c>
      <c r="O2290">
        <v>12346</v>
      </c>
      <c r="P2290" t="s">
        <v>6</v>
      </c>
      <c r="Q2290">
        <v>5810</v>
      </c>
      <c r="R2290" t="s">
        <v>7</v>
      </c>
      <c r="S2290">
        <v>1599992</v>
      </c>
      <c r="U2290">
        <f t="shared" si="175"/>
        <v>47.059776445812403</v>
      </c>
      <c r="V2290">
        <f t="shared" si="178"/>
        <v>2.3254563487072694E-2</v>
      </c>
      <c r="W2290">
        <f t="shared" si="179"/>
        <v>100.00202494735136</v>
      </c>
    </row>
    <row r="2291" spans="2:23">
      <c r="B2291" t="s">
        <v>0</v>
      </c>
      <c r="C2291">
        <v>0</v>
      </c>
      <c r="D2291" t="s">
        <v>1</v>
      </c>
      <c r="E2291">
        <v>37860.577705000003</v>
      </c>
      <c r="F2291">
        <f t="shared" si="176"/>
        <v>3.9974150000052759</v>
      </c>
      <c r="G2291">
        <f t="shared" si="177"/>
        <v>53090667.968820073</v>
      </c>
      <c r="H2291" t="s">
        <v>2</v>
      </c>
      <c r="I2291">
        <v>42</v>
      </c>
      <c r="J2291" t="s">
        <v>3</v>
      </c>
      <c r="K2291">
        <v>89</v>
      </c>
      <c r="L2291" t="s">
        <v>4</v>
      </c>
      <c r="M2291">
        <v>16</v>
      </c>
      <c r="N2291" t="s">
        <v>5</v>
      </c>
      <c r="O2291">
        <v>1437</v>
      </c>
      <c r="P2291" t="s">
        <v>6</v>
      </c>
      <c r="Q2291">
        <v>676</v>
      </c>
      <c r="R2291" t="s">
        <v>7</v>
      </c>
      <c r="S2291">
        <v>1599328</v>
      </c>
      <c r="U2291">
        <f t="shared" si="175"/>
        <v>47.042449547668753</v>
      </c>
      <c r="V2291">
        <f t="shared" si="178"/>
        <v>2.7066903751219408E-3</v>
      </c>
      <c r="W2291">
        <f t="shared" si="179"/>
        <v>99.965205288796099</v>
      </c>
    </row>
    <row r="2292" spans="2:23">
      <c r="B2292" t="s">
        <v>0</v>
      </c>
      <c r="C2292">
        <v>0</v>
      </c>
      <c r="D2292" t="s">
        <v>1</v>
      </c>
      <c r="E2292">
        <v>37864.575120000001</v>
      </c>
      <c r="F2292">
        <f t="shared" si="176"/>
        <v>3.997414999998</v>
      </c>
      <c r="G2292">
        <f t="shared" si="177"/>
        <v>53090667.968723439</v>
      </c>
      <c r="H2292" t="s">
        <v>2</v>
      </c>
      <c r="I2292">
        <v>42</v>
      </c>
      <c r="J2292" t="s">
        <v>3</v>
      </c>
      <c r="K2292">
        <v>89</v>
      </c>
      <c r="L2292" t="s">
        <v>4</v>
      </c>
      <c r="M2292">
        <v>16</v>
      </c>
      <c r="N2292" t="s">
        <v>5</v>
      </c>
      <c r="O2292">
        <v>1422</v>
      </c>
      <c r="P2292" t="s">
        <v>6</v>
      </c>
      <c r="Q2292">
        <v>669</v>
      </c>
      <c r="R2292" t="s">
        <v>7</v>
      </c>
      <c r="S2292">
        <v>1599460</v>
      </c>
      <c r="U2292">
        <f t="shared" si="175"/>
        <v>47.046413502109708</v>
      </c>
      <c r="V2292">
        <f t="shared" si="178"/>
        <v>2.6784368221505952E-3</v>
      </c>
      <c r="W2292">
        <f t="shared" si="179"/>
        <v>99.973628691983123</v>
      </c>
    </row>
    <row r="2293" spans="2:23">
      <c r="B2293" t="s">
        <v>0</v>
      </c>
      <c r="C2293">
        <v>0</v>
      </c>
      <c r="D2293" t="s">
        <v>1</v>
      </c>
      <c r="E2293">
        <v>37868.572533999999</v>
      </c>
      <c r="F2293">
        <f t="shared" si="176"/>
        <v>3.9974139999976614</v>
      </c>
      <c r="G2293">
        <f t="shared" si="177"/>
        <v>53090654.687468939</v>
      </c>
      <c r="H2293" t="s">
        <v>2</v>
      </c>
      <c r="I2293">
        <v>42</v>
      </c>
      <c r="J2293" t="s">
        <v>3</v>
      </c>
      <c r="K2293">
        <v>90</v>
      </c>
      <c r="L2293" t="s">
        <v>4</v>
      </c>
      <c r="M2293">
        <v>16</v>
      </c>
      <c r="N2293" t="s">
        <v>5</v>
      </c>
      <c r="O2293">
        <v>15613</v>
      </c>
      <c r="P2293" t="s">
        <v>6</v>
      </c>
      <c r="Q2293">
        <v>7348</v>
      </c>
      <c r="R2293" t="s">
        <v>7</v>
      </c>
      <c r="S2293">
        <v>1600125</v>
      </c>
      <c r="U2293">
        <f t="shared" si="175"/>
        <v>47.06334464869019</v>
      </c>
      <c r="V2293">
        <f t="shared" si="178"/>
        <v>2.9408188864706464E-2</v>
      </c>
      <c r="W2293">
        <f t="shared" si="179"/>
        <v>100.00960737846665</v>
      </c>
    </row>
    <row r="2294" spans="2:23">
      <c r="B2294" t="s">
        <v>0</v>
      </c>
      <c r="C2294">
        <v>0</v>
      </c>
      <c r="D2294" t="s">
        <v>1</v>
      </c>
      <c r="E2294">
        <v>37872.569948999997</v>
      </c>
      <c r="F2294">
        <f t="shared" si="176"/>
        <v>3.997414999998</v>
      </c>
      <c r="G2294">
        <f t="shared" si="177"/>
        <v>53090667.968723439</v>
      </c>
      <c r="H2294" t="s">
        <v>2</v>
      </c>
      <c r="I2294">
        <v>42</v>
      </c>
      <c r="J2294" t="s">
        <v>3</v>
      </c>
      <c r="K2294">
        <v>89</v>
      </c>
      <c r="L2294" t="s">
        <v>4</v>
      </c>
      <c r="M2294">
        <v>16</v>
      </c>
      <c r="N2294" t="s">
        <v>5</v>
      </c>
      <c r="O2294">
        <v>1439</v>
      </c>
      <c r="P2294" t="s">
        <v>6</v>
      </c>
      <c r="Q2294">
        <v>677</v>
      </c>
      <c r="R2294" t="s">
        <v>7</v>
      </c>
      <c r="S2294">
        <v>1599460</v>
      </c>
      <c r="U2294">
        <f t="shared" si="175"/>
        <v>47.04656011118832</v>
      </c>
      <c r="V2294">
        <f t="shared" si="178"/>
        <v>2.7104575155237035E-3</v>
      </c>
      <c r="W2294">
        <f t="shared" si="179"/>
        <v>99.973940236275183</v>
      </c>
    </row>
    <row r="2295" spans="2:23">
      <c r="B2295" t="s">
        <v>0</v>
      </c>
      <c r="C2295">
        <v>0</v>
      </c>
      <c r="D2295" t="s">
        <v>1</v>
      </c>
      <c r="E2295">
        <v>37876.567363000002</v>
      </c>
      <c r="F2295">
        <f t="shared" si="176"/>
        <v>3.9974140000049374</v>
      </c>
      <c r="G2295">
        <f t="shared" si="177"/>
        <v>53090654.687565573</v>
      </c>
      <c r="H2295" t="s">
        <v>2</v>
      </c>
      <c r="I2295">
        <v>42</v>
      </c>
      <c r="J2295" t="s">
        <v>3</v>
      </c>
      <c r="K2295">
        <v>90</v>
      </c>
      <c r="L2295" t="s">
        <v>4</v>
      </c>
      <c r="M2295">
        <v>16</v>
      </c>
      <c r="N2295" t="s">
        <v>5</v>
      </c>
      <c r="O2295">
        <v>10777</v>
      </c>
      <c r="P2295" t="s">
        <v>6</v>
      </c>
      <c r="Q2295">
        <v>5071</v>
      </c>
      <c r="R2295" t="s">
        <v>7</v>
      </c>
      <c r="S2295">
        <v>1599726</v>
      </c>
      <c r="U2295">
        <f t="shared" si="175"/>
        <v>47.053911106987101</v>
      </c>
      <c r="V2295">
        <f t="shared" si="178"/>
        <v>2.0299241106409061E-2</v>
      </c>
      <c r="W2295">
        <f t="shared" si="179"/>
        <v>99.989561102347594</v>
      </c>
    </row>
    <row r="2296" spans="2:23">
      <c r="B2296" t="s">
        <v>0</v>
      </c>
      <c r="C2296">
        <v>0</v>
      </c>
      <c r="D2296" t="s">
        <v>1</v>
      </c>
      <c r="E2296">
        <v>37880.564778</v>
      </c>
      <c r="F2296">
        <f t="shared" si="176"/>
        <v>3.997414999998</v>
      </c>
      <c r="G2296">
        <f t="shared" si="177"/>
        <v>53090667.968723439</v>
      </c>
      <c r="H2296" t="s">
        <v>2</v>
      </c>
      <c r="I2296">
        <v>42</v>
      </c>
      <c r="J2296" t="s">
        <v>3</v>
      </c>
      <c r="K2296">
        <v>89</v>
      </c>
      <c r="L2296" t="s">
        <v>4</v>
      </c>
      <c r="M2296">
        <v>16</v>
      </c>
      <c r="N2296" t="s">
        <v>5</v>
      </c>
      <c r="O2296">
        <v>1453</v>
      </c>
      <c r="P2296" t="s">
        <v>6</v>
      </c>
      <c r="Q2296">
        <v>684</v>
      </c>
      <c r="R2296" t="s">
        <v>7</v>
      </c>
      <c r="S2296">
        <v>1600523</v>
      </c>
      <c r="U2296">
        <f t="shared" si="175"/>
        <v>47.075017205781144</v>
      </c>
      <c r="V2296">
        <f t="shared" si="178"/>
        <v>2.7368274983015574E-3</v>
      </c>
      <c r="W2296">
        <f t="shared" si="179"/>
        <v>100.03441156228493</v>
      </c>
    </row>
    <row r="2297" spans="2:23">
      <c r="B2297" t="s">
        <v>0</v>
      </c>
      <c r="C2297">
        <v>0</v>
      </c>
      <c r="D2297" t="s">
        <v>1</v>
      </c>
      <c r="E2297">
        <v>37884.562191999998</v>
      </c>
      <c r="F2297">
        <f t="shared" si="176"/>
        <v>3.9974139999976614</v>
      </c>
      <c r="G2297">
        <f t="shared" si="177"/>
        <v>53090654.687468939</v>
      </c>
      <c r="H2297" t="s">
        <v>2</v>
      </c>
      <c r="I2297">
        <v>42</v>
      </c>
      <c r="J2297" t="s">
        <v>3</v>
      </c>
      <c r="K2297">
        <v>89</v>
      </c>
      <c r="L2297" t="s">
        <v>4</v>
      </c>
      <c r="M2297">
        <v>16</v>
      </c>
      <c r="N2297" t="s">
        <v>5</v>
      </c>
      <c r="O2297">
        <v>1412</v>
      </c>
      <c r="P2297" t="s">
        <v>6</v>
      </c>
      <c r="Q2297">
        <v>664</v>
      </c>
      <c r="R2297" t="s">
        <v>7</v>
      </c>
      <c r="S2297">
        <v>1598796</v>
      </c>
      <c r="U2297">
        <f t="shared" si="175"/>
        <v>47.02549575070821</v>
      </c>
      <c r="V2297">
        <f t="shared" si="178"/>
        <v>2.6596017854970556E-3</v>
      </c>
      <c r="W2297">
        <f t="shared" si="179"/>
        <v>99.929178470254939</v>
      </c>
    </row>
    <row r="2298" spans="2:23">
      <c r="B2298" t="s">
        <v>0</v>
      </c>
      <c r="C2298">
        <v>0</v>
      </c>
      <c r="D2298" t="s">
        <v>1</v>
      </c>
      <c r="E2298">
        <v>37888.559607000003</v>
      </c>
      <c r="F2298">
        <f t="shared" si="176"/>
        <v>3.9974150000052759</v>
      </c>
      <c r="G2298">
        <f t="shared" si="177"/>
        <v>53090667.968820073</v>
      </c>
      <c r="H2298" t="s">
        <v>2</v>
      </c>
      <c r="I2298">
        <v>42</v>
      </c>
      <c r="J2298" t="s">
        <v>3</v>
      </c>
      <c r="K2298">
        <v>90</v>
      </c>
      <c r="L2298" t="s">
        <v>4</v>
      </c>
      <c r="M2298">
        <v>16</v>
      </c>
      <c r="N2298" t="s">
        <v>5</v>
      </c>
      <c r="O2298">
        <v>10835</v>
      </c>
      <c r="P2298" t="s">
        <v>6</v>
      </c>
      <c r="Q2298">
        <v>5100</v>
      </c>
      <c r="R2298" t="s">
        <v>7</v>
      </c>
      <c r="S2298">
        <v>1600257</v>
      </c>
      <c r="U2298">
        <f t="shared" si="175"/>
        <v>47.069681587448088</v>
      </c>
      <c r="V2298">
        <f t="shared" si="178"/>
        <v>2.0408483099823401E-2</v>
      </c>
      <c r="W2298">
        <f t="shared" si="179"/>
        <v>100.02307337332718</v>
      </c>
    </row>
    <row r="2299" spans="2:23">
      <c r="B2299" t="s">
        <v>0</v>
      </c>
      <c r="C2299">
        <v>0</v>
      </c>
      <c r="D2299" t="s">
        <v>1</v>
      </c>
      <c r="E2299">
        <v>37892.557022000001</v>
      </c>
      <c r="F2299">
        <f t="shared" si="176"/>
        <v>3.997414999998</v>
      </c>
      <c r="G2299">
        <f t="shared" si="177"/>
        <v>53090667.968723439</v>
      </c>
      <c r="H2299" t="s">
        <v>2</v>
      </c>
      <c r="I2299">
        <v>42</v>
      </c>
      <c r="J2299" t="s">
        <v>3</v>
      </c>
      <c r="K2299">
        <v>89</v>
      </c>
      <c r="L2299" t="s">
        <v>4</v>
      </c>
      <c r="M2299">
        <v>16</v>
      </c>
      <c r="N2299" t="s">
        <v>5</v>
      </c>
      <c r="O2299">
        <v>1439</v>
      </c>
      <c r="P2299" t="s">
        <v>6</v>
      </c>
      <c r="Q2299">
        <v>676</v>
      </c>
      <c r="R2299" t="s">
        <v>7</v>
      </c>
      <c r="S2299">
        <v>1597203</v>
      </c>
      <c r="U2299">
        <f t="shared" si="175"/>
        <v>46.977067407922171</v>
      </c>
      <c r="V2299">
        <f t="shared" si="178"/>
        <v>2.7104575155237035E-3</v>
      </c>
      <c r="W2299">
        <f t="shared" si="179"/>
        <v>99.826268241834612</v>
      </c>
    </row>
    <row r="2300" spans="2:23">
      <c r="B2300" t="s">
        <v>0</v>
      </c>
      <c r="C2300">
        <v>0</v>
      </c>
      <c r="D2300" t="s">
        <v>1</v>
      </c>
      <c r="E2300">
        <v>37896.554435999999</v>
      </c>
      <c r="F2300">
        <f t="shared" si="176"/>
        <v>3.9974139999976614</v>
      </c>
      <c r="G2300">
        <f t="shared" si="177"/>
        <v>53090654.687468939</v>
      </c>
      <c r="H2300" t="s">
        <v>2</v>
      </c>
      <c r="I2300">
        <v>42</v>
      </c>
      <c r="J2300" t="s">
        <v>3</v>
      </c>
      <c r="K2300">
        <v>90</v>
      </c>
      <c r="L2300" t="s">
        <v>4</v>
      </c>
      <c r="M2300">
        <v>16</v>
      </c>
      <c r="N2300" t="s">
        <v>5</v>
      </c>
      <c r="O2300">
        <v>10782</v>
      </c>
      <c r="P2300" t="s">
        <v>6</v>
      </c>
      <c r="Q2300">
        <v>5074</v>
      </c>
      <c r="R2300" t="s">
        <v>7</v>
      </c>
      <c r="S2300">
        <v>1599992</v>
      </c>
      <c r="U2300">
        <f t="shared" si="175"/>
        <v>47.059914672602488</v>
      </c>
      <c r="V2300">
        <f t="shared" si="178"/>
        <v>2.0308658959794085E-2</v>
      </c>
      <c r="W2300">
        <f t="shared" si="179"/>
        <v>100.00231867928029</v>
      </c>
    </row>
    <row r="2301" spans="2:23">
      <c r="B2301" t="s">
        <v>0</v>
      </c>
      <c r="C2301">
        <v>0</v>
      </c>
      <c r="D2301" t="s">
        <v>1</v>
      </c>
      <c r="E2301">
        <v>37900.551850000003</v>
      </c>
      <c r="F2301">
        <f t="shared" si="176"/>
        <v>3.9974140000049374</v>
      </c>
      <c r="G2301">
        <f t="shared" si="177"/>
        <v>53090654.687565573</v>
      </c>
      <c r="H2301" t="s">
        <v>2</v>
      </c>
      <c r="I2301">
        <v>42</v>
      </c>
      <c r="J2301" t="s">
        <v>3</v>
      </c>
      <c r="K2301">
        <v>89</v>
      </c>
      <c r="L2301" t="s">
        <v>4</v>
      </c>
      <c r="M2301">
        <v>16</v>
      </c>
      <c r="N2301" t="s">
        <v>5</v>
      </c>
      <c r="O2301">
        <v>1438</v>
      </c>
      <c r="P2301" t="s">
        <v>6</v>
      </c>
      <c r="Q2301">
        <v>677</v>
      </c>
      <c r="R2301" t="s">
        <v>7</v>
      </c>
      <c r="S2301">
        <v>1600656</v>
      </c>
      <c r="U2301">
        <f t="shared" si="175"/>
        <v>47.07927677329625</v>
      </c>
      <c r="V2301">
        <f t="shared" si="178"/>
        <v>2.7085746229021275E-3</v>
      </c>
      <c r="W2301">
        <f t="shared" si="179"/>
        <v>100.04346314325453</v>
      </c>
    </row>
    <row r="2302" spans="2:23">
      <c r="B2302" t="s">
        <v>0</v>
      </c>
      <c r="C2302">
        <v>0</v>
      </c>
      <c r="D2302" t="s">
        <v>1</v>
      </c>
      <c r="E2302">
        <v>37904.549266000002</v>
      </c>
      <c r="F2302">
        <f t="shared" si="176"/>
        <v>3.9974159999983385</v>
      </c>
      <c r="G2302">
        <f t="shared" si="177"/>
        <v>53090681.249977931</v>
      </c>
      <c r="H2302" t="s">
        <v>2</v>
      </c>
      <c r="I2302">
        <v>42</v>
      </c>
      <c r="J2302" t="s">
        <v>3</v>
      </c>
      <c r="K2302">
        <v>89</v>
      </c>
      <c r="L2302" t="s">
        <v>4</v>
      </c>
      <c r="M2302">
        <v>16</v>
      </c>
      <c r="N2302" t="s">
        <v>5</v>
      </c>
      <c r="O2302">
        <v>2561</v>
      </c>
      <c r="P2302" t="s">
        <v>6</v>
      </c>
      <c r="Q2302">
        <v>1220</v>
      </c>
      <c r="R2302" t="s">
        <v>7</v>
      </c>
      <c r="S2302">
        <v>1619648</v>
      </c>
      <c r="U2302">
        <f t="shared" si="175"/>
        <v>47.637641546270984</v>
      </c>
      <c r="V2302">
        <f t="shared" si="178"/>
        <v>4.8238220714130779E-3</v>
      </c>
      <c r="W2302">
        <f t="shared" si="179"/>
        <v>101.22998828582584</v>
      </c>
    </row>
    <row r="2303" spans="2:23">
      <c r="B2303" t="s">
        <v>0</v>
      </c>
      <c r="C2303">
        <v>0</v>
      </c>
      <c r="D2303" t="s">
        <v>1</v>
      </c>
      <c r="E2303">
        <v>37908.546681</v>
      </c>
      <c r="F2303">
        <f t="shared" si="176"/>
        <v>3.997414999998</v>
      </c>
      <c r="G2303">
        <f t="shared" si="177"/>
        <v>53090667.968723439</v>
      </c>
      <c r="H2303" t="s">
        <v>2</v>
      </c>
      <c r="I2303">
        <v>42</v>
      </c>
      <c r="J2303" t="s">
        <v>3</v>
      </c>
      <c r="K2303">
        <v>90</v>
      </c>
      <c r="L2303" t="s">
        <v>4</v>
      </c>
      <c r="M2303">
        <v>16</v>
      </c>
      <c r="N2303" t="s">
        <v>5</v>
      </c>
      <c r="O2303">
        <v>10610</v>
      </c>
      <c r="P2303" t="s">
        <v>6</v>
      </c>
      <c r="Q2303">
        <v>4993</v>
      </c>
      <c r="R2303" t="s">
        <v>7</v>
      </c>
      <c r="S2303">
        <v>1599992</v>
      </c>
      <c r="U2303">
        <f t="shared" si="175"/>
        <v>47.059377945334589</v>
      </c>
      <c r="V2303">
        <f t="shared" si="178"/>
        <v>1.9984679805216465E-2</v>
      </c>
      <c r="W2303">
        <f t="shared" si="179"/>
        <v>100.00117813383601</v>
      </c>
    </row>
    <row r="2304" spans="2:23">
      <c r="B2304" t="s">
        <v>0</v>
      </c>
      <c r="C2304">
        <v>0</v>
      </c>
      <c r="D2304" t="s">
        <v>1</v>
      </c>
      <c r="E2304">
        <v>37912.544094999997</v>
      </c>
      <c r="F2304">
        <f t="shared" si="176"/>
        <v>3.9974139999976614</v>
      </c>
      <c r="G2304">
        <f t="shared" si="177"/>
        <v>53090654.687468939</v>
      </c>
      <c r="H2304" t="s">
        <v>2</v>
      </c>
      <c r="I2304">
        <v>42</v>
      </c>
      <c r="J2304" t="s">
        <v>3</v>
      </c>
      <c r="K2304">
        <v>89</v>
      </c>
      <c r="L2304" t="s">
        <v>4</v>
      </c>
      <c r="M2304">
        <v>16</v>
      </c>
      <c r="N2304" t="s">
        <v>5</v>
      </c>
      <c r="O2304">
        <v>1443</v>
      </c>
      <c r="P2304" t="s">
        <v>6</v>
      </c>
      <c r="Q2304">
        <v>679</v>
      </c>
      <c r="R2304" t="s">
        <v>7</v>
      </c>
      <c r="S2304">
        <v>1599859</v>
      </c>
      <c r="U2304">
        <f t="shared" si="175"/>
        <v>47.054747054747054</v>
      </c>
      <c r="V2304">
        <f t="shared" si="178"/>
        <v>2.717992476255135E-3</v>
      </c>
      <c r="W2304">
        <f t="shared" si="179"/>
        <v>99.991337491337489</v>
      </c>
    </row>
    <row r="2305" spans="2:23">
      <c r="B2305" t="s">
        <v>0</v>
      </c>
      <c r="C2305">
        <v>0</v>
      </c>
      <c r="D2305" t="s">
        <v>1</v>
      </c>
      <c r="E2305">
        <v>37916.541509000002</v>
      </c>
      <c r="F2305">
        <f t="shared" si="176"/>
        <v>3.9974140000049374</v>
      </c>
      <c r="G2305">
        <f t="shared" si="177"/>
        <v>53090654.687565573</v>
      </c>
      <c r="H2305" t="s">
        <v>2</v>
      </c>
      <c r="I2305">
        <v>42</v>
      </c>
      <c r="J2305" t="s">
        <v>3</v>
      </c>
      <c r="K2305">
        <v>90</v>
      </c>
      <c r="L2305" t="s">
        <v>4</v>
      </c>
      <c r="M2305">
        <v>16</v>
      </c>
      <c r="N2305" t="s">
        <v>5</v>
      </c>
      <c r="O2305">
        <v>10542</v>
      </c>
      <c r="P2305" t="s">
        <v>6</v>
      </c>
      <c r="Q2305">
        <v>4961</v>
      </c>
      <c r="R2305" t="s">
        <v>7</v>
      </c>
      <c r="S2305">
        <v>1599992</v>
      </c>
      <c r="U2305">
        <f t="shared" si="175"/>
        <v>47.05938152153292</v>
      </c>
      <c r="V2305">
        <f t="shared" si="178"/>
        <v>1.9856601999050229E-2</v>
      </c>
      <c r="W2305">
        <f t="shared" si="179"/>
        <v>100.00118573325746</v>
      </c>
    </row>
    <row r="2306" spans="2:23">
      <c r="B2306" t="s">
        <v>0</v>
      </c>
      <c r="C2306">
        <v>0</v>
      </c>
      <c r="D2306" t="s">
        <v>1</v>
      </c>
      <c r="E2306">
        <v>37920.538924</v>
      </c>
      <c r="F2306">
        <f t="shared" si="176"/>
        <v>3.997414999998</v>
      </c>
      <c r="G2306">
        <f t="shared" si="177"/>
        <v>53090667.968723439</v>
      </c>
      <c r="H2306" t="s">
        <v>2</v>
      </c>
      <c r="I2306">
        <v>42</v>
      </c>
      <c r="J2306" t="s">
        <v>3</v>
      </c>
      <c r="K2306">
        <v>89</v>
      </c>
      <c r="L2306" t="s">
        <v>4</v>
      </c>
      <c r="M2306">
        <v>16</v>
      </c>
      <c r="N2306" t="s">
        <v>5</v>
      </c>
      <c r="O2306">
        <v>1442</v>
      </c>
      <c r="P2306" t="s">
        <v>6</v>
      </c>
      <c r="Q2306">
        <v>679</v>
      </c>
      <c r="R2306" t="s">
        <v>7</v>
      </c>
      <c r="S2306">
        <v>1600921</v>
      </c>
      <c r="U2306">
        <f t="shared" si="175"/>
        <v>47.087378640776699</v>
      </c>
      <c r="V2306">
        <f t="shared" si="178"/>
        <v>2.7161082261189578E-3</v>
      </c>
      <c r="W2306">
        <f t="shared" si="179"/>
        <v>100.06067961165049</v>
      </c>
    </row>
    <row r="2307" spans="2:23">
      <c r="B2307" t="s">
        <v>0</v>
      </c>
      <c r="C2307">
        <v>0</v>
      </c>
      <c r="D2307" t="s">
        <v>1</v>
      </c>
      <c r="E2307">
        <v>37924.536337999998</v>
      </c>
      <c r="F2307">
        <f t="shared" si="176"/>
        <v>3.9974139999976614</v>
      </c>
      <c r="G2307">
        <f t="shared" si="177"/>
        <v>53090654.687468939</v>
      </c>
      <c r="H2307" t="s">
        <v>2</v>
      </c>
      <c r="I2307">
        <v>42</v>
      </c>
      <c r="J2307" t="s">
        <v>3</v>
      </c>
      <c r="K2307">
        <v>89</v>
      </c>
      <c r="L2307" t="s">
        <v>4</v>
      </c>
      <c r="M2307">
        <v>16</v>
      </c>
      <c r="N2307" t="s">
        <v>5</v>
      </c>
      <c r="O2307">
        <v>1427</v>
      </c>
      <c r="P2307" t="s">
        <v>6</v>
      </c>
      <c r="Q2307">
        <v>671</v>
      </c>
      <c r="R2307" t="s">
        <v>7</v>
      </c>
      <c r="S2307">
        <v>1598664</v>
      </c>
      <c r="U2307">
        <f t="shared" ref="U2307:U2313" si="180">Q2307/O2307*100</f>
        <v>47.02172389628592</v>
      </c>
      <c r="V2307">
        <f t="shared" si="178"/>
        <v>2.6878553455412877E-3</v>
      </c>
      <c r="W2307">
        <f t="shared" si="179"/>
        <v>99.921163279607583</v>
      </c>
    </row>
    <row r="2308" spans="2:23">
      <c r="B2308" t="s">
        <v>0</v>
      </c>
      <c r="C2308">
        <v>0</v>
      </c>
      <c r="D2308" t="s">
        <v>1</v>
      </c>
      <c r="E2308">
        <v>37928.533753000003</v>
      </c>
      <c r="F2308">
        <f t="shared" ref="F2308:F2313" si="181">E2308-E2307</f>
        <v>3.9974150000052759</v>
      </c>
      <c r="G2308">
        <f t="shared" ref="G2308:G2313" si="182">F2308*3400000000/256</f>
        <v>53090667.968820073</v>
      </c>
      <c r="H2308" t="s">
        <v>2</v>
      </c>
      <c r="I2308">
        <v>42</v>
      </c>
      <c r="J2308" t="s">
        <v>3</v>
      </c>
      <c r="K2308">
        <v>90</v>
      </c>
      <c r="L2308" t="s">
        <v>4</v>
      </c>
      <c r="M2308">
        <v>16</v>
      </c>
      <c r="N2308" t="s">
        <v>5</v>
      </c>
      <c r="O2308">
        <v>10619</v>
      </c>
      <c r="P2308" t="s">
        <v>6</v>
      </c>
      <c r="Q2308">
        <v>4997</v>
      </c>
      <c r="R2308" t="s">
        <v>7</v>
      </c>
      <c r="S2308">
        <v>1599859</v>
      </c>
      <c r="U2308">
        <f t="shared" si="180"/>
        <v>47.057161691308032</v>
      </c>
      <c r="V2308">
        <f t="shared" ref="V2308:V2313" si="183">O2308/G2308*100</f>
        <v>2.0001631936965823E-2</v>
      </c>
      <c r="W2308">
        <f t="shared" ref="W2308:W2313" si="184">U2308*34/M2307</f>
        <v>99.996468594029565</v>
      </c>
    </row>
    <row r="2309" spans="2:23">
      <c r="B2309" t="s">
        <v>0</v>
      </c>
      <c r="C2309">
        <v>0</v>
      </c>
      <c r="D2309" t="s">
        <v>1</v>
      </c>
      <c r="E2309">
        <v>37932.531167000001</v>
      </c>
      <c r="F2309">
        <f t="shared" si="181"/>
        <v>3.9974139999976614</v>
      </c>
      <c r="G2309">
        <f t="shared" si="182"/>
        <v>53090654.687468939</v>
      </c>
      <c r="H2309" t="s">
        <v>2</v>
      </c>
      <c r="I2309">
        <v>42</v>
      </c>
      <c r="J2309" t="s">
        <v>3</v>
      </c>
      <c r="K2309">
        <v>89</v>
      </c>
      <c r="L2309" t="s">
        <v>4</v>
      </c>
      <c r="M2309">
        <v>16</v>
      </c>
      <c r="N2309" t="s">
        <v>5</v>
      </c>
      <c r="O2309">
        <v>1431</v>
      </c>
      <c r="P2309" t="s">
        <v>6</v>
      </c>
      <c r="Q2309">
        <v>674</v>
      </c>
      <c r="R2309" t="s">
        <v>7</v>
      </c>
      <c r="S2309">
        <v>1601320</v>
      </c>
      <c r="U2309">
        <f t="shared" si="180"/>
        <v>47.099930118798042</v>
      </c>
      <c r="V2309">
        <f t="shared" si="183"/>
        <v>2.6953896282197495E-3</v>
      </c>
      <c r="W2309">
        <f t="shared" si="184"/>
        <v>100.08735150244584</v>
      </c>
    </row>
    <row r="2310" spans="2:23">
      <c r="B2310" t="s">
        <v>0</v>
      </c>
      <c r="C2310">
        <v>0</v>
      </c>
      <c r="D2310" t="s">
        <v>1</v>
      </c>
      <c r="E2310">
        <v>37936.528582999999</v>
      </c>
      <c r="F2310">
        <f t="shared" si="181"/>
        <v>3.9974159999983385</v>
      </c>
      <c r="G2310">
        <f t="shared" si="182"/>
        <v>53090681.249977931</v>
      </c>
      <c r="H2310" t="s">
        <v>2</v>
      </c>
      <c r="I2310">
        <v>42</v>
      </c>
      <c r="J2310" t="s">
        <v>3</v>
      </c>
      <c r="K2310">
        <v>90</v>
      </c>
      <c r="L2310" t="s">
        <v>4</v>
      </c>
      <c r="M2310">
        <v>16</v>
      </c>
      <c r="N2310" t="s">
        <v>5</v>
      </c>
      <c r="O2310">
        <v>10589</v>
      </c>
      <c r="P2310" t="s">
        <v>6</v>
      </c>
      <c r="Q2310">
        <v>4983</v>
      </c>
      <c r="R2310" t="s">
        <v>7</v>
      </c>
      <c r="S2310">
        <v>1599859</v>
      </c>
      <c r="U2310">
        <f t="shared" si="180"/>
        <v>47.058268013976765</v>
      </c>
      <c r="V2310">
        <f t="shared" si="183"/>
        <v>1.9945119841543572E-2</v>
      </c>
      <c r="W2310">
        <f t="shared" si="184"/>
        <v>99.998819529700626</v>
      </c>
    </row>
    <row r="2311" spans="2:23">
      <c r="B2311" t="s">
        <v>0</v>
      </c>
      <c r="C2311">
        <v>0</v>
      </c>
      <c r="D2311" t="s">
        <v>1</v>
      </c>
      <c r="E2311">
        <v>37940.525996999997</v>
      </c>
      <c r="F2311">
        <f t="shared" si="181"/>
        <v>3.9974139999976614</v>
      </c>
      <c r="G2311">
        <f t="shared" si="182"/>
        <v>53090654.687468939</v>
      </c>
      <c r="H2311" t="s">
        <v>2</v>
      </c>
      <c r="I2311">
        <v>42</v>
      </c>
      <c r="J2311" t="s">
        <v>3</v>
      </c>
      <c r="K2311">
        <v>89</v>
      </c>
      <c r="L2311" t="s">
        <v>4</v>
      </c>
      <c r="M2311">
        <v>16</v>
      </c>
      <c r="N2311" t="s">
        <v>5</v>
      </c>
      <c r="O2311">
        <v>1443</v>
      </c>
      <c r="P2311" t="s">
        <v>6</v>
      </c>
      <c r="Q2311">
        <v>679</v>
      </c>
      <c r="R2311" t="s">
        <v>7</v>
      </c>
      <c r="S2311">
        <v>1599859</v>
      </c>
      <c r="U2311">
        <f t="shared" si="180"/>
        <v>47.054747054747054</v>
      </c>
      <c r="V2311">
        <f t="shared" si="183"/>
        <v>2.717992476255135E-3</v>
      </c>
      <c r="W2311">
        <f t="shared" si="184"/>
        <v>99.991337491337489</v>
      </c>
    </row>
    <row r="2312" spans="2:23">
      <c r="B2312" t="s">
        <v>0</v>
      </c>
      <c r="C2312">
        <v>0</v>
      </c>
      <c r="D2312" t="s">
        <v>1</v>
      </c>
      <c r="E2312">
        <v>37944.523412000002</v>
      </c>
      <c r="F2312">
        <f t="shared" si="181"/>
        <v>3.9974150000052759</v>
      </c>
      <c r="G2312">
        <f t="shared" si="182"/>
        <v>53090667.968820073</v>
      </c>
      <c r="H2312" t="s">
        <v>2</v>
      </c>
      <c r="I2312">
        <v>42</v>
      </c>
      <c r="J2312" t="s">
        <v>3</v>
      </c>
      <c r="K2312">
        <v>89</v>
      </c>
      <c r="L2312" t="s">
        <v>4</v>
      </c>
      <c r="M2312">
        <v>16</v>
      </c>
      <c r="N2312" t="s">
        <v>5</v>
      </c>
      <c r="O2312">
        <v>1426</v>
      </c>
      <c r="P2312" t="s">
        <v>6</v>
      </c>
      <c r="Q2312">
        <v>671</v>
      </c>
      <c r="R2312" t="s">
        <v>7</v>
      </c>
      <c r="S2312">
        <v>1599859</v>
      </c>
      <c r="U2312">
        <f t="shared" si="180"/>
        <v>47.054698457222997</v>
      </c>
      <c r="V2312">
        <f t="shared" si="183"/>
        <v>2.6859711029393789E-3</v>
      </c>
      <c r="W2312">
        <f t="shared" si="184"/>
        <v>99.991234221598873</v>
      </c>
    </row>
    <row r="2313" spans="2:23">
      <c r="B2313" t="s">
        <v>0</v>
      </c>
      <c r="C2313">
        <v>0</v>
      </c>
      <c r="D2313" t="s">
        <v>1</v>
      </c>
      <c r="E2313">
        <v>37948.520825</v>
      </c>
      <c r="F2313">
        <f t="shared" si="181"/>
        <v>3.9974129999973229</v>
      </c>
      <c r="G2313">
        <f t="shared" si="182"/>
        <v>53090641.406214446</v>
      </c>
      <c r="H2313" t="s">
        <v>2</v>
      </c>
      <c r="I2313">
        <v>42</v>
      </c>
      <c r="J2313" t="s">
        <v>3</v>
      </c>
      <c r="K2313">
        <v>90</v>
      </c>
      <c r="L2313" t="s">
        <v>4</v>
      </c>
      <c r="M2313">
        <v>16</v>
      </c>
      <c r="N2313" t="s">
        <v>5</v>
      </c>
      <c r="O2313">
        <v>10662</v>
      </c>
      <c r="P2313" t="s">
        <v>6</v>
      </c>
      <c r="Q2313">
        <v>5018</v>
      </c>
      <c r="R2313" t="s">
        <v>7</v>
      </c>
      <c r="S2313">
        <v>1600125</v>
      </c>
      <c r="U2313">
        <f t="shared" si="180"/>
        <v>47.064340649033952</v>
      </c>
      <c r="V2313">
        <f t="shared" si="183"/>
        <v>2.008263550334876E-2</v>
      </c>
      <c r="W2313">
        <f t="shared" si="184"/>
        <v>100.01172387919715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perf.s3156_03.006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</dc:creator>
  <cp:lastModifiedBy>Doug</cp:lastModifiedBy>
  <dcterms:created xsi:type="dcterms:W3CDTF">2014-06-16T06:27:23Z</dcterms:created>
  <dcterms:modified xsi:type="dcterms:W3CDTF">2014-06-16T14:54:12Z</dcterms:modified>
</cp:coreProperties>
</file>